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awData" sheetId="1" r:id="rId1"/>
    <sheet name="MassagedOutput" sheetId="2" r:id="rId2"/>
    <sheet name="Baseline" sheetId="3" r:id="rId3"/>
    <sheet name="2032" sheetId="11" r:id="rId4"/>
    <sheet name="Diff" sheetId="10" r:id="rId5"/>
    <sheet name="Americas" sheetId="5" r:id="rId6"/>
    <sheet name="EuropeRussiaAfrica" sheetId="6" r:id="rId7"/>
    <sheet name="IndiaAsiaOceania" sheetId="7" r:id="rId8"/>
    <sheet name="Population" sheetId="8" r:id="rId9"/>
  </sheets>
  <calcPr calcId="145621"/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17" i="11"/>
  <c r="D17" i="11"/>
  <c r="C18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1" i="11"/>
  <c r="C32" i="11"/>
  <c r="C34" i="11"/>
  <c r="C35" i="11"/>
  <c r="C36" i="11"/>
  <c r="C37" i="11"/>
  <c r="C38" i="11"/>
  <c r="C39" i="11"/>
  <c r="C40" i="11"/>
  <c r="C41" i="11"/>
  <c r="C42" i="11"/>
  <c r="C43" i="11"/>
  <c r="C44" i="11"/>
  <c r="C46" i="11"/>
  <c r="C48" i="11"/>
  <c r="C49" i="11"/>
  <c r="C50" i="11"/>
  <c r="C51" i="11"/>
  <c r="C52" i="11"/>
  <c r="C53" i="11"/>
  <c r="C54" i="11"/>
  <c r="C55" i="11"/>
  <c r="C56" i="11"/>
  <c r="C57" i="11"/>
  <c r="C58" i="11"/>
  <c r="C60" i="11"/>
  <c r="C62" i="11"/>
  <c r="C63" i="11"/>
  <c r="C64" i="11"/>
  <c r="C65" i="11"/>
  <c r="C66" i="11"/>
  <c r="C67" i="11"/>
  <c r="C68" i="11"/>
  <c r="C69" i="11"/>
  <c r="C70" i="11"/>
  <c r="C71" i="11"/>
  <c r="C72" i="11"/>
  <c r="C75" i="11"/>
  <c r="C77" i="11"/>
  <c r="C78" i="11"/>
  <c r="C79" i="11"/>
  <c r="C80" i="11"/>
  <c r="C81" i="11"/>
  <c r="C82" i="11"/>
  <c r="C83" i="11"/>
  <c r="C84" i="11"/>
  <c r="C85" i="11"/>
  <c r="C86" i="11"/>
  <c r="C87" i="11"/>
  <c r="C89" i="11"/>
  <c r="C91" i="11"/>
  <c r="C92" i="11"/>
  <c r="C93" i="11"/>
  <c r="C94" i="11"/>
  <c r="C95" i="11"/>
  <c r="C96" i="11"/>
  <c r="C97" i="11"/>
  <c r="C98" i="11"/>
  <c r="C99" i="11"/>
  <c r="C100" i="11"/>
  <c r="C101" i="11"/>
  <c r="C103" i="11"/>
  <c r="C105" i="11"/>
  <c r="C106" i="11"/>
  <c r="C107" i="11"/>
  <c r="C108" i="11"/>
  <c r="C109" i="11"/>
  <c r="C110" i="11"/>
  <c r="C111" i="11"/>
  <c r="C112" i="11"/>
  <c r="C113" i="11"/>
  <c r="C114" i="11"/>
  <c r="C115" i="11"/>
  <c r="C117" i="11"/>
  <c r="C119" i="11"/>
  <c r="C120" i="11"/>
  <c r="C121" i="11"/>
  <c r="C122" i="11"/>
  <c r="C123" i="11"/>
  <c r="C124" i="11"/>
  <c r="C125" i="11"/>
  <c r="C126" i="11"/>
  <c r="C127" i="11"/>
  <c r="C128" i="11"/>
  <c r="C129" i="11"/>
  <c r="C131" i="11"/>
  <c r="C133" i="11"/>
  <c r="C134" i="11"/>
  <c r="C135" i="11"/>
  <c r="C136" i="11"/>
  <c r="C137" i="11"/>
  <c r="C138" i="11"/>
  <c r="C139" i="11"/>
  <c r="C140" i="11"/>
  <c r="C141" i="11"/>
  <c r="C142" i="11"/>
  <c r="C143" i="11"/>
  <c r="C145" i="11"/>
  <c r="C147" i="11"/>
  <c r="C148" i="11"/>
  <c r="C149" i="11"/>
  <c r="C150" i="11"/>
  <c r="C151" i="11"/>
  <c r="C152" i="11"/>
  <c r="C153" i="11"/>
  <c r="C154" i="11"/>
  <c r="C155" i="11"/>
  <c r="C156" i="11"/>
  <c r="C157" i="11"/>
  <c r="C160" i="11"/>
  <c r="C162" i="11"/>
  <c r="C163" i="11"/>
  <c r="C164" i="11"/>
  <c r="C165" i="11"/>
  <c r="C166" i="11"/>
  <c r="C167" i="11"/>
  <c r="C168" i="11"/>
  <c r="C169" i="11"/>
  <c r="C170" i="11"/>
  <c r="C171" i="11"/>
  <c r="C172" i="11"/>
  <c r="C174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D187" i="11"/>
  <c r="C188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D201" i="11"/>
  <c r="C202" i="11"/>
  <c r="C204" i="11"/>
  <c r="C205" i="11"/>
  <c r="C206" i="11"/>
  <c r="C207" i="11"/>
  <c r="C208" i="11"/>
  <c r="C209" i="11"/>
  <c r="C210" i="11"/>
  <c r="C211" i="11"/>
  <c r="C212" i="11"/>
  <c r="C213" i="11"/>
  <c r="C214" i="11"/>
  <c r="C216" i="11"/>
  <c r="C218" i="11"/>
  <c r="C219" i="11"/>
  <c r="C220" i="11"/>
  <c r="C221" i="11"/>
  <c r="C222" i="11"/>
  <c r="C223" i="11"/>
  <c r="C224" i="11"/>
  <c r="C225" i="11"/>
  <c r="C226" i="11"/>
  <c r="C227" i="11"/>
  <c r="C228" i="11"/>
  <c r="C230" i="11"/>
  <c r="C232" i="11"/>
  <c r="C233" i="11"/>
  <c r="C234" i="11"/>
  <c r="C235" i="11"/>
  <c r="C236" i="11"/>
  <c r="C237" i="11"/>
  <c r="C238" i="11"/>
  <c r="C239" i="11"/>
  <c r="C240" i="11"/>
  <c r="C241" i="11"/>
  <c r="C242" i="11"/>
  <c r="C244" i="11"/>
  <c r="C246" i="11"/>
  <c r="C247" i="11"/>
  <c r="C248" i="11"/>
  <c r="C249" i="11"/>
  <c r="C250" i="11"/>
  <c r="C251" i="11"/>
  <c r="C252" i="11"/>
  <c r="C253" i="11"/>
  <c r="C254" i="11"/>
  <c r="C255" i="11"/>
  <c r="C256" i="11"/>
  <c r="C258" i="11"/>
  <c r="C260" i="11"/>
  <c r="C261" i="11"/>
  <c r="C262" i="11"/>
  <c r="C263" i="11"/>
  <c r="C264" i="11"/>
  <c r="C265" i="11"/>
  <c r="C266" i="11"/>
  <c r="C267" i="11"/>
  <c r="C268" i="11"/>
  <c r="C269" i="11"/>
  <c r="C270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4" i="11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D4" i="2" l="1"/>
  <c r="D4" i="10" s="1"/>
  <c r="E4" i="2"/>
  <c r="E4" i="10" s="1"/>
  <c r="F4" i="2"/>
  <c r="F4" i="10" s="1"/>
  <c r="G4" i="2"/>
  <c r="G4" i="10" s="1"/>
  <c r="H4" i="2"/>
  <c r="H4" i="10" s="1"/>
  <c r="I4" i="2"/>
  <c r="I4" i="10" s="1"/>
  <c r="J4" i="2"/>
  <c r="J4" i="10" s="1"/>
  <c r="K4" i="2"/>
  <c r="K4" i="10" s="1"/>
  <c r="L4" i="2"/>
  <c r="L4" i="10" s="1"/>
  <c r="M4" i="2"/>
  <c r="M4" i="10" s="1"/>
  <c r="N4" i="2"/>
  <c r="N4" i="10" s="1"/>
  <c r="O4" i="2"/>
  <c r="O4" i="10" s="1"/>
  <c r="P4" i="2"/>
  <c r="P4" i="10" s="1"/>
  <c r="Q4" i="2"/>
  <c r="Q4" i="10" s="1"/>
  <c r="R4" i="2"/>
  <c r="R4" i="10" s="1"/>
  <c r="S4" i="2"/>
  <c r="S4" i="10" s="1"/>
  <c r="T4" i="2"/>
  <c r="T4" i="10" s="1"/>
  <c r="U4" i="2"/>
  <c r="U4" i="10" s="1"/>
  <c r="V4" i="2"/>
  <c r="V4" i="10" s="1"/>
  <c r="W4" i="2"/>
  <c r="W4" i="10" s="1"/>
  <c r="X4" i="2"/>
  <c r="X4" i="10" s="1"/>
  <c r="Y4" i="2"/>
  <c r="Y4" i="10" s="1"/>
  <c r="Z4" i="2"/>
  <c r="Z4" i="10" s="1"/>
  <c r="AA4" i="2"/>
  <c r="AA4" i="10" s="1"/>
  <c r="AB4" i="2"/>
  <c r="AB4" i="10" s="1"/>
  <c r="AC4" i="2"/>
  <c r="AC4" i="10" s="1"/>
  <c r="AD4" i="2"/>
  <c r="AD4" i="10" s="1"/>
  <c r="AE4" i="2"/>
  <c r="AE4" i="10" s="1"/>
  <c r="AF4" i="2"/>
  <c r="AF4" i="10" s="1"/>
  <c r="AG4" i="2"/>
  <c r="AH4" i="2"/>
  <c r="AH4" i="10" s="1"/>
  <c r="AI4" i="2"/>
  <c r="AJ4" i="2"/>
  <c r="AJ4" i="10" s="1"/>
  <c r="AK4" i="2"/>
  <c r="AK4" i="10" s="1"/>
  <c r="AL4" i="2"/>
  <c r="AM4" i="2"/>
  <c r="AN4" i="2"/>
  <c r="AO4" i="2"/>
  <c r="AO4" i="10" s="1"/>
  <c r="AP4" i="2"/>
  <c r="AQ4" i="2"/>
  <c r="D6" i="2"/>
  <c r="D6" i="10" s="1"/>
  <c r="E6" i="2"/>
  <c r="E6" i="10" s="1"/>
  <c r="F6" i="2"/>
  <c r="F6" i="10" s="1"/>
  <c r="G6" i="2"/>
  <c r="G6" i="10" s="1"/>
  <c r="H6" i="2"/>
  <c r="H6" i="10" s="1"/>
  <c r="I6" i="2"/>
  <c r="I6" i="10" s="1"/>
  <c r="J6" i="2"/>
  <c r="J6" i="10" s="1"/>
  <c r="K6" i="2"/>
  <c r="K6" i="10" s="1"/>
  <c r="L6" i="2"/>
  <c r="L6" i="10" s="1"/>
  <c r="M6" i="2"/>
  <c r="M6" i="10" s="1"/>
  <c r="N6" i="2"/>
  <c r="N6" i="10" s="1"/>
  <c r="O6" i="2"/>
  <c r="O6" i="10" s="1"/>
  <c r="P6" i="2"/>
  <c r="P6" i="10" s="1"/>
  <c r="Q6" i="2"/>
  <c r="Q6" i="10" s="1"/>
  <c r="R6" i="2"/>
  <c r="R6" i="10" s="1"/>
  <c r="S6" i="2"/>
  <c r="S6" i="10" s="1"/>
  <c r="T6" i="2"/>
  <c r="T6" i="10" s="1"/>
  <c r="U6" i="2"/>
  <c r="U6" i="10" s="1"/>
  <c r="V6" i="2"/>
  <c r="V6" i="10" s="1"/>
  <c r="W6" i="2"/>
  <c r="W6" i="10" s="1"/>
  <c r="X6" i="2"/>
  <c r="X6" i="10" s="1"/>
  <c r="Y6" i="2"/>
  <c r="Y6" i="10" s="1"/>
  <c r="Z6" i="2"/>
  <c r="Z6" i="10" s="1"/>
  <c r="AA6" i="2"/>
  <c r="AA6" i="10" s="1"/>
  <c r="AB6" i="2"/>
  <c r="AB6" i="10" s="1"/>
  <c r="AC6" i="2"/>
  <c r="AC6" i="10" s="1"/>
  <c r="AD6" i="2"/>
  <c r="AD6" i="10" s="1"/>
  <c r="AE6" i="2"/>
  <c r="AE6" i="10" s="1"/>
  <c r="AF6" i="2"/>
  <c r="AF6" i="10" s="1"/>
  <c r="AG6" i="2"/>
  <c r="AG6" i="10" s="1"/>
  <c r="AH6" i="2"/>
  <c r="AH6" i="10" s="1"/>
  <c r="AI6" i="2"/>
  <c r="AI6" i="10" s="1"/>
  <c r="AJ6" i="2"/>
  <c r="AJ6" i="10" s="1"/>
  <c r="AK6" i="2"/>
  <c r="AK6" i="10" s="1"/>
  <c r="AL6" i="2"/>
  <c r="AL6" i="10" s="1"/>
  <c r="AM6" i="2"/>
  <c r="AM6" i="10" s="1"/>
  <c r="AN6" i="2"/>
  <c r="AN6" i="10" s="1"/>
  <c r="AO6" i="2"/>
  <c r="AO6" i="10" s="1"/>
  <c r="AP6" i="2"/>
  <c r="AP6" i="10" s="1"/>
  <c r="AQ6" i="2"/>
  <c r="D7" i="2"/>
  <c r="D7" i="10" s="1"/>
  <c r="E7" i="2"/>
  <c r="E7" i="10" s="1"/>
  <c r="F7" i="2"/>
  <c r="F7" i="10" s="1"/>
  <c r="G7" i="2"/>
  <c r="G7" i="10" s="1"/>
  <c r="H7" i="2"/>
  <c r="H7" i="10" s="1"/>
  <c r="I7" i="2"/>
  <c r="I7" i="10" s="1"/>
  <c r="J7" i="2"/>
  <c r="J7" i="10" s="1"/>
  <c r="K7" i="2"/>
  <c r="K7" i="10" s="1"/>
  <c r="L7" i="2"/>
  <c r="L7" i="10" s="1"/>
  <c r="M7" i="2"/>
  <c r="M7" i="10" s="1"/>
  <c r="N7" i="2"/>
  <c r="N7" i="10" s="1"/>
  <c r="O7" i="2"/>
  <c r="O7" i="10" s="1"/>
  <c r="P7" i="2"/>
  <c r="P7" i="10" s="1"/>
  <c r="Q7" i="2"/>
  <c r="Q7" i="10" s="1"/>
  <c r="R7" i="2"/>
  <c r="R7" i="10" s="1"/>
  <c r="S7" i="2"/>
  <c r="S7" i="10" s="1"/>
  <c r="T7" i="2"/>
  <c r="T7" i="10" s="1"/>
  <c r="U7" i="2"/>
  <c r="U7" i="10" s="1"/>
  <c r="V7" i="2"/>
  <c r="V7" i="10" s="1"/>
  <c r="W7" i="2"/>
  <c r="W7" i="10" s="1"/>
  <c r="X7" i="2"/>
  <c r="X7" i="10" s="1"/>
  <c r="Y7" i="2"/>
  <c r="Y7" i="10" s="1"/>
  <c r="Z7" i="2"/>
  <c r="Z7" i="10" s="1"/>
  <c r="AA7" i="2"/>
  <c r="AA7" i="10" s="1"/>
  <c r="AB7" i="2"/>
  <c r="AB7" i="10" s="1"/>
  <c r="AC7" i="2"/>
  <c r="AC7" i="10" s="1"/>
  <c r="AD7" i="2"/>
  <c r="AD7" i="10" s="1"/>
  <c r="AE7" i="2"/>
  <c r="AE7" i="10" s="1"/>
  <c r="AF7" i="2"/>
  <c r="AF7" i="10" s="1"/>
  <c r="AG7" i="2"/>
  <c r="AG7" i="10" s="1"/>
  <c r="AH7" i="2"/>
  <c r="AH7" i="10" s="1"/>
  <c r="AI7" i="2"/>
  <c r="AI7" i="10" s="1"/>
  <c r="AJ7" i="2"/>
  <c r="AJ7" i="10" s="1"/>
  <c r="AK7" i="2"/>
  <c r="AK7" i="10" s="1"/>
  <c r="AL7" i="2"/>
  <c r="AL7" i="10" s="1"/>
  <c r="AM7" i="2"/>
  <c r="AM7" i="10" s="1"/>
  <c r="AN7" i="2"/>
  <c r="AN7" i="10" s="1"/>
  <c r="AO7" i="2"/>
  <c r="AO7" i="10" s="1"/>
  <c r="AP7" i="2"/>
  <c r="AP7" i="10" s="1"/>
  <c r="AQ7" i="2"/>
  <c r="D8" i="2"/>
  <c r="D8" i="10" s="1"/>
  <c r="E8" i="2"/>
  <c r="E8" i="10" s="1"/>
  <c r="F8" i="2"/>
  <c r="F8" i="10" s="1"/>
  <c r="G8" i="2"/>
  <c r="G8" i="10" s="1"/>
  <c r="H8" i="2"/>
  <c r="H8" i="10" s="1"/>
  <c r="I8" i="2"/>
  <c r="I8" i="10" s="1"/>
  <c r="J8" i="2"/>
  <c r="J8" i="10" s="1"/>
  <c r="K8" i="2"/>
  <c r="K8" i="10" s="1"/>
  <c r="L8" i="2"/>
  <c r="L8" i="10" s="1"/>
  <c r="M8" i="2"/>
  <c r="M8" i="10" s="1"/>
  <c r="N8" i="2"/>
  <c r="N8" i="10" s="1"/>
  <c r="O8" i="2"/>
  <c r="O8" i="10" s="1"/>
  <c r="P8" i="2"/>
  <c r="P8" i="10" s="1"/>
  <c r="Q8" i="2"/>
  <c r="Q8" i="10" s="1"/>
  <c r="R8" i="2"/>
  <c r="R8" i="10" s="1"/>
  <c r="S8" i="2"/>
  <c r="S8" i="10" s="1"/>
  <c r="T8" i="2"/>
  <c r="T8" i="10" s="1"/>
  <c r="U8" i="2"/>
  <c r="U8" i="10" s="1"/>
  <c r="V8" i="2"/>
  <c r="V8" i="10" s="1"/>
  <c r="W8" i="2"/>
  <c r="W8" i="10" s="1"/>
  <c r="X8" i="2"/>
  <c r="X8" i="10" s="1"/>
  <c r="Y8" i="2"/>
  <c r="Y8" i="10" s="1"/>
  <c r="Z8" i="2"/>
  <c r="Z8" i="10" s="1"/>
  <c r="AA8" i="2"/>
  <c r="AA8" i="10" s="1"/>
  <c r="AB8" i="2"/>
  <c r="AB8" i="10" s="1"/>
  <c r="AC8" i="2"/>
  <c r="AC8" i="10" s="1"/>
  <c r="AD8" i="2"/>
  <c r="AD8" i="10" s="1"/>
  <c r="AE8" i="2"/>
  <c r="AE8" i="10" s="1"/>
  <c r="AF8" i="2"/>
  <c r="AF8" i="10" s="1"/>
  <c r="AG8" i="2"/>
  <c r="AG8" i="10" s="1"/>
  <c r="AH8" i="2"/>
  <c r="AH8" i="10" s="1"/>
  <c r="AI8" i="2"/>
  <c r="AI8" i="10" s="1"/>
  <c r="AJ8" i="2"/>
  <c r="AJ8" i="10" s="1"/>
  <c r="AK8" i="2"/>
  <c r="AK8" i="10" s="1"/>
  <c r="AL8" i="2"/>
  <c r="AL8" i="10" s="1"/>
  <c r="AM8" i="2"/>
  <c r="AM8" i="10" s="1"/>
  <c r="AN8" i="2"/>
  <c r="AN8" i="10" s="1"/>
  <c r="AO8" i="2"/>
  <c r="AO8" i="10" s="1"/>
  <c r="AP8" i="2"/>
  <c r="AP8" i="10" s="1"/>
  <c r="AQ8" i="2"/>
  <c r="D9" i="2"/>
  <c r="D9" i="10" s="1"/>
  <c r="E9" i="2"/>
  <c r="E9" i="10" s="1"/>
  <c r="F9" i="2"/>
  <c r="F9" i="10" s="1"/>
  <c r="G9" i="2"/>
  <c r="G9" i="10" s="1"/>
  <c r="H9" i="2"/>
  <c r="H9" i="10" s="1"/>
  <c r="I9" i="2"/>
  <c r="I9" i="10" s="1"/>
  <c r="J9" i="2"/>
  <c r="J9" i="10" s="1"/>
  <c r="K9" i="2"/>
  <c r="K9" i="10" s="1"/>
  <c r="L9" i="2"/>
  <c r="L9" i="10" s="1"/>
  <c r="M9" i="2"/>
  <c r="M9" i="10" s="1"/>
  <c r="N9" i="2"/>
  <c r="N9" i="10" s="1"/>
  <c r="O9" i="2"/>
  <c r="O9" i="10" s="1"/>
  <c r="P9" i="2"/>
  <c r="P9" i="10" s="1"/>
  <c r="Q9" i="2"/>
  <c r="Q9" i="10" s="1"/>
  <c r="R9" i="2"/>
  <c r="R9" i="10" s="1"/>
  <c r="S9" i="2"/>
  <c r="S9" i="10" s="1"/>
  <c r="T9" i="2"/>
  <c r="T9" i="10" s="1"/>
  <c r="U9" i="2"/>
  <c r="U9" i="10" s="1"/>
  <c r="V9" i="2"/>
  <c r="V9" i="10" s="1"/>
  <c r="W9" i="2"/>
  <c r="W9" i="10" s="1"/>
  <c r="X9" i="2"/>
  <c r="X9" i="10" s="1"/>
  <c r="Y9" i="2"/>
  <c r="Y9" i="10" s="1"/>
  <c r="Z9" i="2"/>
  <c r="Z9" i="10" s="1"/>
  <c r="AA9" i="2"/>
  <c r="AA9" i="10" s="1"/>
  <c r="AB9" i="2"/>
  <c r="AB9" i="10" s="1"/>
  <c r="AC9" i="2"/>
  <c r="AC9" i="10" s="1"/>
  <c r="AD9" i="2"/>
  <c r="AD9" i="10" s="1"/>
  <c r="AE9" i="2"/>
  <c r="AE9" i="10" s="1"/>
  <c r="AF9" i="2"/>
  <c r="AF9" i="10" s="1"/>
  <c r="AG9" i="2"/>
  <c r="AG9" i="10" s="1"/>
  <c r="AH9" i="2"/>
  <c r="AH9" i="10" s="1"/>
  <c r="AI9" i="2"/>
  <c r="AI9" i="10" s="1"/>
  <c r="AJ9" i="2"/>
  <c r="AJ9" i="10" s="1"/>
  <c r="AK9" i="2"/>
  <c r="AK9" i="10" s="1"/>
  <c r="AL9" i="2"/>
  <c r="AL9" i="10" s="1"/>
  <c r="AM9" i="2"/>
  <c r="AM9" i="10" s="1"/>
  <c r="AN9" i="2"/>
  <c r="AN9" i="10" s="1"/>
  <c r="AO9" i="2"/>
  <c r="AO9" i="10" s="1"/>
  <c r="AP9" i="2"/>
  <c r="AP9" i="10" s="1"/>
  <c r="AQ9" i="2"/>
  <c r="D10" i="2"/>
  <c r="D10" i="10" s="1"/>
  <c r="E10" i="2"/>
  <c r="E10" i="10" s="1"/>
  <c r="F10" i="2"/>
  <c r="F10" i="10" s="1"/>
  <c r="G10" i="2"/>
  <c r="G10" i="10" s="1"/>
  <c r="H10" i="2"/>
  <c r="H10" i="10" s="1"/>
  <c r="I10" i="2"/>
  <c r="I10" i="10" s="1"/>
  <c r="J10" i="2"/>
  <c r="J10" i="10" s="1"/>
  <c r="K10" i="2"/>
  <c r="K10" i="10" s="1"/>
  <c r="L10" i="2"/>
  <c r="L10" i="10" s="1"/>
  <c r="M10" i="2"/>
  <c r="M10" i="10" s="1"/>
  <c r="N10" i="2"/>
  <c r="N10" i="10" s="1"/>
  <c r="O10" i="2"/>
  <c r="O10" i="10" s="1"/>
  <c r="P10" i="2"/>
  <c r="P10" i="10" s="1"/>
  <c r="Q10" i="2"/>
  <c r="Q10" i="10" s="1"/>
  <c r="R10" i="2"/>
  <c r="R10" i="10" s="1"/>
  <c r="S10" i="2"/>
  <c r="S10" i="10" s="1"/>
  <c r="T10" i="2"/>
  <c r="T10" i="10" s="1"/>
  <c r="U10" i="2"/>
  <c r="U10" i="10" s="1"/>
  <c r="V10" i="2"/>
  <c r="V10" i="10" s="1"/>
  <c r="W10" i="2"/>
  <c r="W10" i="10" s="1"/>
  <c r="X10" i="2"/>
  <c r="X10" i="10" s="1"/>
  <c r="Y10" i="2"/>
  <c r="Y10" i="10" s="1"/>
  <c r="Z10" i="2"/>
  <c r="Z10" i="10" s="1"/>
  <c r="AA10" i="2"/>
  <c r="AA10" i="10" s="1"/>
  <c r="AB10" i="2"/>
  <c r="AB10" i="10" s="1"/>
  <c r="AC10" i="2"/>
  <c r="AC10" i="10" s="1"/>
  <c r="AD10" i="2"/>
  <c r="AD10" i="10" s="1"/>
  <c r="AE10" i="2"/>
  <c r="AE10" i="10" s="1"/>
  <c r="AF10" i="2"/>
  <c r="AF10" i="10" s="1"/>
  <c r="AG10" i="2"/>
  <c r="AG10" i="10" s="1"/>
  <c r="AH10" i="2"/>
  <c r="AH10" i="10" s="1"/>
  <c r="AI10" i="2"/>
  <c r="AI10" i="10" s="1"/>
  <c r="AJ10" i="2"/>
  <c r="AJ10" i="10" s="1"/>
  <c r="AK10" i="2"/>
  <c r="AK10" i="10" s="1"/>
  <c r="AL10" i="2"/>
  <c r="AL10" i="10" s="1"/>
  <c r="AM10" i="2"/>
  <c r="AM10" i="10" s="1"/>
  <c r="AN10" i="2"/>
  <c r="AN10" i="10" s="1"/>
  <c r="AO10" i="2"/>
  <c r="AO10" i="10" s="1"/>
  <c r="AP10" i="2"/>
  <c r="AP10" i="10" s="1"/>
  <c r="AQ10" i="2"/>
  <c r="D11" i="2"/>
  <c r="D11" i="10" s="1"/>
  <c r="E11" i="2"/>
  <c r="E11" i="10" s="1"/>
  <c r="F11" i="2"/>
  <c r="F11" i="10" s="1"/>
  <c r="G11" i="2"/>
  <c r="G11" i="10" s="1"/>
  <c r="H11" i="2"/>
  <c r="H11" i="10" s="1"/>
  <c r="I11" i="2"/>
  <c r="I11" i="10" s="1"/>
  <c r="J11" i="2"/>
  <c r="J11" i="10" s="1"/>
  <c r="K11" i="2"/>
  <c r="K11" i="10" s="1"/>
  <c r="L11" i="2"/>
  <c r="L11" i="10" s="1"/>
  <c r="M11" i="2"/>
  <c r="M11" i="10" s="1"/>
  <c r="N11" i="2"/>
  <c r="N11" i="10" s="1"/>
  <c r="O11" i="2"/>
  <c r="O11" i="10" s="1"/>
  <c r="P11" i="2"/>
  <c r="P11" i="10" s="1"/>
  <c r="Q11" i="2"/>
  <c r="Q11" i="10" s="1"/>
  <c r="R11" i="2"/>
  <c r="R11" i="10" s="1"/>
  <c r="S11" i="2"/>
  <c r="S11" i="10" s="1"/>
  <c r="T11" i="2"/>
  <c r="T11" i="10" s="1"/>
  <c r="U11" i="2"/>
  <c r="U11" i="10" s="1"/>
  <c r="V11" i="2"/>
  <c r="V11" i="10" s="1"/>
  <c r="W11" i="2"/>
  <c r="W11" i="10" s="1"/>
  <c r="X11" i="2"/>
  <c r="X11" i="10" s="1"/>
  <c r="Y11" i="2"/>
  <c r="Y11" i="10" s="1"/>
  <c r="Z11" i="2"/>
  <c r="Z11" i="10" s="1"/>
  <c r="AA11" i="2"/>
  <c r="AA11" i="10" s="1"/>
  <c r="AB11" i="2"/>
  <c r="AB11" i="10" s="1"/>
  <c r="AC11" i="2"/>
  <c r="AC11" i="10" s="1"/>
  <c r="AD11" i="2"/>
  <c r="AD11" i="10" s="1"/>
  <c r="AE11" i="2"/>
  <c r="AE11" i="10" s="1"/>
  <c r="AF11" i="2"/>
  <c r="AF11" i="10" s="1"/>
  <c r="AG11" i="2"/>
  <c r="AG11" i="10" s="1"/>
  <c r="AH11" i="2"/>
  <c r="AH11" i="10" s="1"/>
  <c r="AI11" i="2"/>
  <c r="AI11" i="10" s="1"/>
  <c r="AJ11" i="2"/>
  <c r="AJ11" i="10" s="1"/>
  <c r="AK11" i="2"/>
  <c r="AK11" i="10" s="1"/>
  <c r="AL11" i="2"/>
  <c r="AL11" i="10" s="1"/>
  <c r="AM11" i="2"/>
  <c r="AM11" i="10" s="1"/>
  <c r="AN11" i="2"/>
  <c r="AN11" i="10" s="1"/>
  <c r="AO11" i="2"/>
  <c r="AO11" i="10" s="1"/>
  <c r="AP11" i="2"/>
  <c r="AP11" i="10" s="1"/>
  <c r="AQ11" i="2"/>
  <c r="D12" i="2"/>
  <c r="D12" i="10" s="1"/>
  <c r="E12" i="2"/>
  <c r="E12" i="10" s="1"/>
  <c r="F12" i="2"/>
  <c r="F12" i="10" s="1"/>
  <c r="G12" i="2"/>
  <c r="G12" i="10" s="1"/>
  <c r="H12" i="2"/>
  <c r="H12" i="10" s="1"/>
  <c r="I12" i="2"/>
  <c r="I12" i="10" s="1"/>
  <c r="J12" i="2"/>
  <c r="J12" i="10" s="1"/>
  <c r="K12" i="2"/>
  <c r="K12" i="10" s="1"/>
  <c r="L12" i="2"/>
  <c r="L12" i="10" s="1"/>
  <c r="M12" i="2"/>
  <c r="M12" i="10" s="1"/>
  <c r="N12" i="2"/>
  <c r="N12" i="10" s="1"/>
  <c r="O12" i="2"/>
  <c r="O12" i="10" s="1"/>
  <c r="P12" i="2"/>
  <c r="P12" i="10" s="1"/>
  <c r="Q12" i="2"/>
  <c r="Q12" i="10" s="1"/>
  <c r="R12" i="2"/>
  <c r="R12" i="10" s="1"/>
  <c r="S12" i="2"/>
  <c r="S12" i="10" s="1"/>
  <c r="T12" i="2"/>
  <c r="T12" i="10" s="1"/>
  <c r="U12" i="2"/>
  <c r="U12" i="10" s="1"/>
  <c r="V12" i="2"/>
  <c r="V12" i="10" s="1"/>
  <c r="W12" i="2"/>
  <c r="W12" i="10" s="1"/>
  <c r="X12" i="2"/>
  <c r="X12" i="10" s="1"/>
  <c r="Y12" i="2"/>
  <c r="Y12" i="10" s="1"/>
  <c r="Z12" i="2"/>
  <c r="Z12" i="10" s="1"/>
  <c r="AA12" i="2"/>
  <c r="AA12" i="10" s="1"/>
  <c r="AB12" i="2"/>
  <c r="AB12" i="10" s="1"/>
  <c r="AC12" i="2"/>
  <c r="AC12" i="10" s="1"/>
  <c r="AD12" i="2"/>
  <c r="AD12" i="10" s="1"/>
  <c r="AE12" i="2"/>
  <c r="AE12" i="10" s="1"/>
  <c r="AF12" i="2"/>
  <c r="AF12" i="10" s="1"/>
  <c r="AG12" i="2"/>
  <c r="AG12" i="10" s="1"/>
  <c r="AH12" i="2"/>
  <c r="AH12" i="10" s="1"/>
  <c r="AI12" i="2"/>
  <c r="AI12" i="10" s="1"/>
  <c r="AJ12" i="2"/>
  <c r="AJ12" i="10" s="1"/>
  <c r="AK12" i="2"/>
  <c r="AK12" i="10" s="1"/>
  <c r="AL12" i="2"/>
  <c r="AL12" i="10" s="1"/>
  <c r="AM12" i="2"/>
  <c r="AM12" i="10" s="1"/>
  <c r="AN12" i="2"/>
  <c r="AN12" i="10" s="1"/>
  <c r="AO12" i="2"/>
  <c r="AO12" i="10" s="1"/>
  <c r="AP12" i="2"/>
  <c r="AP12" i="10" s="1"/>
  <c r="AQ12" i="2"/>
  <c r="D13" i="2"/>
  <c r="D13" i="10" s="1"/>
  <c r="E13" i="2"/>
  <c r="E13" i="10" s="1"/>
  <c r="F13" i="2"/>
  <c r="F13" i="10" s="1"/>
  <c r="G13" i="2"/>
  <c r="G13" i="10" s="1"/>
  <c r="H13" i="2"/>
  <c r="H13" i="10" s="1"/>
  <c r="I13" i="2"/>
  <c r="I13" i="10" s="1"/>
  <c r="J13" i="2"/>
  <c r="J13" i="10" s="1"/>
  <c r="K13" i="2"/>
  <c r="K13" i="10" s="1"/>
  <c r="L13" i="2"/>
  <c r="L13" i="10" s="1"/>
  <c r="M13" i="2"/>
  <c r="M13" i="10" s="1"/>
  <c r="N13" i="2"/>
  <c r="N13" i="10" s="1"/>
  <c r="O13" i="2"/>
  <c r="O13" i="10" s="1"/>
  <c r="P13" i="2"/>
  <c r="P13" i="10" s="1"/>
  <c r="Q13" i="2"/>
  <c r="Q13" i="10" s="1"/>
  <c r="R13" i="2"/>
  <c r="R13" i="10" s="1"/>
  <c r="S13" i="2"/>
  <c r="S13" i="10" s="1"/>
  <c r="T13" i="2"/>
  <c r="T13" i="10" s="1"/>
  <c r="U13" i="2"/>
  <c r="U13" i="10" s="1"/>
  <c r="V13" i="2"/>
  <c r="V13" i="10" s="1"/>
  <c r="W13" i="2"/>
  <c r="W13" i="10" s="1"/>
  <c r="X13" i="2"/>
  <c r="X13" i="10" s="1"/>
  <c r="Y13" i="2"/>
  <c r="Y13" i="10" s="1"/>
  <c r="Z13" i="2"/>
  <c r="Z13" i="10" s="1"/>
  <c r="AA13" i="2"/>
  <c r="AA13" i="10" s="1"/>
  <c r="AB13" i="2"/>
  <c r="AB13" i="10" s="1"/>
  <c r="AC13" i="2"/>
  <c r="AC13" i="10" s="1"/>
  <c r="AD13" i="2"/>
  <c r="AD13" i="10" s="1"/>
  <c r="AE13" i="2"/>
  <c r="AE13" i="10" s="1"/>
  <c r="AF13" i="2"/>
  <c r="AF13" i="10" s="1"/>
  <c r="AG13" i="2"/>
  <c r="AG13" i="10" s="1"/>
  <c r="AH13" i="2"/>
  <c r="AH13" i="10" s="1"/>
  <c r="AI13" i="2"/>
  <c r="AI13" i="10" s="1"/>
  <c r="AJ13" i="2"/>
  <c r="AJ13" i="10" s="1"/>
  <c r="AK13" i="2"/>
  <c r="AK13" i="10" s="1"/>
  <c r="AL13" i="2"/>
  <c r="AL13" i="10" s="1"/>
  <c r="AM13" i="2"/>
  <c r="AM13" i="10" s="1"/>
  <c r="AN13" i="2"/>
  <c r="AN13" i="10" s="1"/>
  <c r="AO13" i="2"/>
  <c r="AO13" i="10" s="1"/>
  <c r="AP13" i="2"/>
  <c r="AP13" i="10" s="1"/>
  <c r="AQ13" i="2"/>
  <c r="D14" i="2"/>
  <c r="D14" i="10" s="1"/>
  <c r="E14" i="2"/>
  <c r="E14" i="10" s="1"/>
  <c r="F14" i="2"/>
  <c r="F14" i="10" s="1"/>
  <c r="G14" i="2"/>
  <c r="G14" i="10" s="1"/>
  <c r="H14" i="2"/>
  <c r="H14" i="10" s="1"/>
  <c r="I14" i="2"/>
  <c r="I14" i="10" s="1"/>
  <c r="J14" i="2"/>
  <c r="J14" i="10" s="1"/>
  <c r="K14" i="2"/>
  <c r="K14" i="10" s="1"/>
  <c r="L14" i="2"/>
  <c r="L14" i="10" s="1"/>
  <c r="M14" i="2"/>
  <c r="M14" i="10" s="1"/>
  <c r="N14" i="2"/>
  <c r="N14" i="10" s="1"/>
  <c r="O14" i="2"/>
  <c r="O14" i="10" s="1"/>
  <c r="P14" i="2"/>
  <c r="P14" i="10" s="1"/>
  <c r="Q14" i="2"/>
  <c r="Q14" i="10" s="1"/>
  <c r="R14" i="2"/>
  <c r="R14" i="10" s="1"/>
  <c r="S14" i="2"/>
  <c r="S14" i="10" s="1"/>
  <c r="T14" i="2"/>
  <c r="T14" i="10" s="1"/>
  <c r="U14" i="2"/>
  <c r="U14" i="10" s="1"/>
  <c r="V14" i="2"/>
  <c r="V14" i="10" s="1"/>
  <c r="W14" i="2"/>
  <c r="W14" i="10" s="1"/>
  <c r="X14" i="2"/>
  <c r="X14" i="10" s="1"/>
  <c r="Y14" i="2"/>
  <c r="Y14" i="10" s="1"/>
  <c r="Z14" i="2"/>
  <c r="Z14" i="10" s="1"/>
  <c r="AA14" i="2"/>
  <c r="AA14" i="10" s="1"/>
  <c r="AB14" i="2"/>
  <c r="AB14" i="10" s="1"/>
  <c r="AC14" i="2"/>
  <c r="AC14" i="10" s="1"/>
  <c r="AD14" i="2"/>
  <c r="AD14" i="10" s="1"/>
  <c r="AE14" i="2"/>
  <c r="AE14" i="10" s="1"/>
  <c r="AF14" i="2"/>
  <c r="AF14" i="10" s="1"/>
  <c r="AG14" i="2"/>
  <c r="AG14" i="10" s="1"/>
  <c r="AH14" i="2"/>
  <c r="AH14" i="10" s="1"/>
  <c r="AI14" i="2"/>
  <c r="AI14" i="10" s="1"/>
  <c r="AJ14" i="2"/>
  <c r="AJ14" i="10" s="1"/>
  <c r="AK14" i="2"/>
  <c r="AK14" i="10" s="1"/>
  <c r="AL14" i="2"/>
  <c r="AL14" i="10" s="1"/>
  <c r="AM14" i="2"/>
  <c r="AM14" i="10" s="1"/>
  <c r="AN14" i="2"/>
  <c r="AN14" i="10" s="1"/>
  <c r="AO14" i="2"/>
  <c r="AO14" i="10" s="1"/>
  <c r="AP14" i="2"/>
  <c r="AP14" i="10" s="1"/>
  <c r="AQ14" i="2"/>
  <c r="D15" i="2"/>
  <c r="D15" i="10" s="1"/>
  <c r="E15" i="2"/>
  <c r="E15" i="10" s="1"/>
  <c r="F15" i="2"/>
  <c r="F15" i="10" s="1"/>
  <c r="G15" i="2"/>
  <c r="G15" i="10" s="1"/>
  <c r="H15" i="2"/>
  <c r="H15" i="10" s="1"/>
  <c r="I15" i="2"/>
  <c r="I15" i="10" s="1"/>
  <c r="J15" i="2"/>
  <c r="J15" i="10" s="1"/>
  <c r="K15" i="2"/>
  <c r="K15" i="10" s="1"/>
  <c r="L15" i="2"/>
  <c r="L15" i="10" s="1"/>
  <c r="M15" i="2"/>
  <c r="M15" i="10" s="1"/>
  <c r="N15" i="2"/>
  <c r="N15" i="10" s="1"/>
  <c r="O15" i="2"/>
  <c r="O15" i="10" s="1"/>
  <c r="P15" i="2"/>
  <c r="P15" i="10" s="1"/>
  <c r="Q15" i="2"/>
  <c r="Q15" i="10" s="1"/>
  <c r="R15" i="2"/>
  <c r="R15" i="10" s="1"/>
  <c r="S15" i="2"/>
  <c r="S15" i="10" s="1"/>
  <c r="T15" i="2"/>
  <c r="T15" i="10" s="1"/>
  <c r="U15" i="2"/>
  <c r="U15" i="10" s="1"/>
  <c r="V15" i="2"/>
  <c r="V15" i="10" s="1"/>
  <c r="W15" i="2"/>
  <c r="W15" i="10" s="1"/>
  <c r="X15" i="2"/>
  <c r="X15" i="10" s="1"/>
  <c r="Y15" i="2"/>
  <c r="Y15" i="10" s="1"/>
  <c r="Z15" i="2"/>
  <c r="Z15" i="10" s="1"/>
  <c r="AA15" i="2"/>
  <c r="AA15" i="10" s="1"/>
  <c r="AB15" i="2"/>
  <c r="AB15" i="10" s="1"/>
  <c r="AC15" i="2"/>
  <c r="AC15" i="10" s="1"/>
  <c r="AD15" i="2"/>
  <c r="AD15" i="10" s="1"/>
  <c r="AE15" i="2"/>
  <c r="AE15" i="10" s="1"/>
  <c r="AF15" i="2"/>
  <c r="AF15" i="10" s="1"/>
  <c r="AG15" i="2"/>
  <c r="AG15" i="10" s="1"/>
  <c r="AH15" i="2"/>
  <c r="AH15" i="10" s="1"/>
  <c r="AI15" i="2"/>
  <c r="AI15" i="10" s="1"/>
  <c r="AJ15" i="2"/>
  <c r="AJ15" i="10" s="1"/>
  <c r="AK15" i="2"/>
  <c r="AK15" i="10" s="1"/>
  <c r="AL15" i="2"/>
  <c r="AL15" i="10" s="1"/>
  <c r="AM15" i="2"/>
  <c r="AM15" i="10" s="1"/>
  <c r="AN15" i="2"/>
  <c r="AN15" i="10" s="1"/>
  <c r="AO15" i="2"/>
  <c r="AO15" i="10" s="1"/>
  <c r="AP15" i="2"/>
  <c r="AP15" i="10" s="1"/>
  <c r="AQ15" i="2"/>
  <c r="D16" i="2"/>
  <c r="D16" i="10" s="1"/>
  <c r="E16" i="2"/>
  <c r="E16" i="10" s="1"/>
  <c r="F16" i="2"/>
  <c r="F16" i="10" s="1"/>
  <c r="G16" i="2"/>
  <c r="G16" i="10" s="1"/>
  <c r="H16" i="2"/>
  <c r="H16" i="10" s="1"/>
  <c r="I16" i="2"/>
  <c r="I16" i="10" s="1"/>
  <c r="J16" i="2"/>
  <c r="J16" i="10" s="1"/>
  <c r="K16" i="2"/>
  <c r="K16" i="10" s="1"/>
  <c r="L16" i="2"/>
  <c r="L16" i="10" s="1"/>
  <c r="M16" i="2"/>
  <c r="M16" i="10" s="1"/>
  <c r="N16" i="2"/>
  <c r="N16" i="10" s="1"/>
  <c r="O16" i="2"/>
  <c r="O16" i="10" s="1"/>
  <c r="P16" i="2"/>
  <c r="P16" i="10" s="1"/>
  <c r="Q16" i="2"/>
  <c r="Q16" i="10" s="1"/>
  <c r="R16" i="2"/>
  <c r="R16" i="10" s="1"/>
  <c r="S16" i="2"/>
  <c r="S16" i="10" s="1"/>
  <c r="T16" i="2"/>
  <c r="T16" i="10" s="1"/>
  <c r="U16" i="2"/>
  <c r="U16" i="10" s="1"/>
  <c r="V16" i="2"/>
  <c r="V16" i="10" s="1"/>
  <c r="W16" i="2"/>
  <c r="W16" i="10" s="1"/>
  <c r="X16" i="2"/>
  <c r="X16" i="10" s="1"/>
  <c r="Y16" i="2"/>
  <c r="Y16" i="10" s="1"/>
  <c r="Z16" i="2"/>
  <c r="Z16" i="10" s="1"/>
  <c r="AA16" i="2"/>
  <c r="AA16" i="10" s="1"/>
  <c r="AB16" i="2"/>
  <c r="AB16" i="10" s="1"/>
  <c r="AC16" i="2"/>
  <c r="AC16" i="10" s="1"/>
  <c r="AD16" i="2"/>
  <c r="AD16" i="10" s="1"/>
  <c r="AE16" i="2"/>
  <c r="AE16" i="10" s="1"/>
  <c r="AF16" i="2"/>
  <c r="AF16" i="10" s="1"/>
  <c r="AG16" i="2"/>
  <c r="AG16" i="10" s="1"/>
  <c r="AH16" i="2"/>
  <c r="AH16" i="10" s="1"/>
  <c r="AI16" i="2"/>
  <c r="AI16" i="10" s="1"/>
  <c r="AJ16" i="2"/>
  <c r="AJ16" i="10" s="1"/>
  <c r="AK16" i="2"/>
  <c r="AK16" i="10" s="1"/>
  <c r="AL16" i="2"/>
  <c r="AL16" i="10" s="1"/>
  <c r="AM16" i="2"/>
  <c r="AM16" i="10" s="1"/>
  <c r="AN16" i="2"/>
  <c r="AN16" i="10" s="1"/>
  <c r="AO16" i="2"/>
  <c r="AO16" i="10" s="1"/>
  <c r="AP16" i="2"/>
  <c r="AP16" i="10" s="1"/>
  <c r="AQ16" i="2"/>
  <c r="D18" i="2"/>
  <c r="D18" i="10" s="1"/>
  <c r="E18" i="2"/>
  <c r="E18" i="10" s="1"/>
  <c r="F18" i="2"/>
  <c r="F18" i="10" s="1"/>
  <c r="G18" i="2"/>
  <c r="G18" i="10" s="1"/>
  <c r="H18" i="2"/>
  <c r="I18" i="2"/>
  <c r="I18" i="10" s="1"/>
  <c r="J18" i="2"/>
  <c r="J18" i="10" s="1"/>
  <c r="K18" i="2"/>
  <c r="K18" i="10" s="1"/>
  <c r="L18" i="2"/>
  <c r="L18" i="10" s="1"/>
  <c r="M18" i="2"/>
  <c r="M18" i="10" s="1"/>
  <c r="N18" i="2"/>
  <c r="N18" i="10" s="1"/>
  <c r="O18" i="2"/>
  <c r="O18" i="10" s="1"/>
  <c r="P18" i="2"/>
  <c r="P18" i="10" s="1"/>
  <c r="Q18" i="2"/>
  <c r="Q18" i="10" s="1"/>
  <c r="R18" i="2"/>
  <c r="R18" i="10" s="1"/>
  <c r="S18" i="2"/>
  <c r="S18" i="10" s="1"/>
  <c r="T18" i="2"/>
  <c r="T18" i="10" s="1"/>
  <c r="U18" i="2"/>
  <c r="U18" i="10" s="1"/>
  <c r="V18" i="2"/>
  <c r="V18" i="10" s="1"/>
  <c r="W18" i="2"/>
  <c r="W18" i="10" s="1"/>
  <c r="X18" i="2"/>
  <c r="X18" i="10" s="1"/>
  <c r="Y18" i="2"/>
  <c r="Y18" i="10" s="1"/>
  <c r="Z18" i="2"/>
  <c r="Z18" i="10" s="1"/>
  <c r="AA18" i="2"/>
  <c r="AA18" i="10" s="1"/>
  <c r="AB18" i="2"/>
  <c r="AB18" i="10" s="1"/>
  <c r="AC18" i="2"/>
  <c r="AC18" i="10" s="1"/>
  <c r="AD18" i="2"/>
  <c r="AD18" i="10" s="1"/>
  <c r="AE18" i="2"/>
  <c r="AE18" i="10" s="1"/>
  <c r="AF18" i="2"/>
  <c r="AF18" i="10" s="1"/>
  <c r="AG18" i="2"/>
  <c r="AG18" i="10" s="1"/>
  <c r="AH18" i="2"/>
  <c r="AH18" i="10" s="1"/>
  <c r="AI18" i="2"/>
  <c r="AI18" i="10" s="1"/>
  <c r="AJ18" i="2"/>
  <c r="AJ18" i="10" s="1"/>
  <c r="AK18" i="2"/>
  <c r="AK18" i="10" s="1"/>
  <c r="AL18" i="2"/>
  <c r="AL18" i="10" s="1"/>
  <c r="AM18" i="2"/>
  <c r="AM18" i="10" s="1"/>
  <c r="AN18" i="2"/>
  <c r="AN18" i="10" s="1"/>
  <c r="AO18" i="2"/>
  <c r="AO18" i="10" s="1"/>
  <c r="AP18" i="2"/>
  <c r="AP18" i="10" s="1"/>
  <c r="AQ18" i="2"/>
  <c r="AQ275" i="2" s="1"/>
  <c r="D20" i="2"/>
  <c r="D20" i="10" s="1"/>
  <c r="E20" i="2"/>
  <c r="E20" i="10" s="1"/>
  <c r="F20" i="2"/>
  <c r="F20" i="10" s="1"/>
  <c r="G20" i="2"/>
  <c r="G20" i="10" s="1"/>
  <c r="H20" i="2"/>
  <c r="H20" i="10" s="1"/>
  <c r="I20" i="2"/>
  <c r="I20" i="10" s="1"/>
  <c r="J20" i="2"/>
  <c r="J20" i="10" s="1"/>
  <c r="K20" i="2"/>
  <c r="K20" i="10" s="1"/>
  <c r="L20" i="2"/>
  <c r="L20" i="10" s="1"/>
  <c r="M20" i="2"/>
  <c r="M20" i="10" s="1"/>
  <c r="N20" i="2"/>
  <c r="N20" i="10" s="1"/>
  <c r="O20" i="2"/>
  <c r="O20" i="10" s="1"/>
  <c r="P20" i="2"/>
  <c r="P20" i="10" s="1"/>
  <c r="Q20" i="2"/>
  <c r="Q20" i="10" s="1"/>
  <c r="R20" i="2"/>
  <c r="R20" i="10" s="1"/>
  <c r="S20" i="2"/>
  <c r="S20" i="10" s="1"/>
  <c r="T20" i="2"/>
  <c r="T20" i="10" s="1"/>
  <c r="U20" i="2"/>
  <c r="U20" i="10" s="1"/>
  <c r="V20" i="2"/>
  <c r="V20" i="10" s="1"/>
  <c r="W20" i="2"/>
  <c r="W20" i="10" s="1"/>
  <c r="X20" i="2"/>
  <c r="X20" i="10" s="1"/>
  <c r="Y20" i="2"/>
  <c r="Y20" i="10" s="1"/>
  <c r="Z20" i="2"/>
  <c r="Z20" i="10" s="1"/>
  <c r="AA20" i="2"/>
  <c r="AA20" i="10" s="1"/>
  <c r="AB20" i="2"/>
  <c r="AB20" i="10" s="1"/>
  <c r="AC20" i="2"/>
  <c r="AC20" i="10" s="1"/>
  <c r="AD20" i="2"/>
  <c r="AD20" i="10" s="1"/>
  <c r="AE20" i="2"/>
  <c r="AE20" i="10" s="1"/>
  <c r="AF20" i="2"/>
  <c r="AF20" i="10" s="1"/>
  <c r="AG20" i="2"/>
  <c r="AG20" i="10" s="1"/>
  <c r="AH20" i="2"/>
  <c r="AH20" i="10" s="1"/>
  <c r="AI20" i="2"/>
  <c r="AI20" i="10" s="1"/>
  <c r="AJ20" i="2"/>
  <c r="AJ20" i="10" s="1"/>
  <c r="AK20" i="2"/>
  <c r="AK20" i="10" s="1"/>
  <c r="AL20" i="2"/>
  <c r="AL20" i="10" s="1"/>
  <c r="AM20" i="2"/>
  <c r="AM20" i="10" s="1"/>
  <c r="AN20" i="2"/>
  <c r="AN20" i="10" s="1"/>
  <c r="AO20" i="2"/>
  <c r="AO20" i="10" s="1"/>
  <c r="AP20" i="2"/>
  <c r="AP20" i="10" s="1"/>
  <c r="AQ20" i="2"/>
  <c r="D21" i="2"/>
  <c r="D21" i="10" s="1"/>
  <c r="E21" i="2"/>
  <c r="E21" i="10" s="1"/>
  <c r="F21" i="2"/>
  <c r="F21" i="10" s="1"/>
  <c r="G21" i="2"/>
  <c r="G21" i="10" s="1"/>
  <c r="H21" i="2"/>
  <c r="H21" i="10" s="1"/>
  <c r="I21" i="2"/>
  <c r="I21" i="10" s="1"/>
  <c r="J21" i="2"/>
  <c r="J21" i="10" s="1"/>
  <c r="K21" i="2"/>
  <c r="K21" i="10" s="1"/>
  <c r="L21" i="2"/>
  <c r="L21" i="10" s="1"/>
  <c r="M21" i="2"/>
  <c r="M21" i="10" s="1"/>
  <c r="N21" i="2"/>
  <c r="N21" i="10" s="1"/>
  <c r="O21" i="2"/>
  <c r="O21" i="10" s="1"/>
  <c r="P21" i="2"/>
  <c r="P21" i="10" s="1"/>
  <c r="Q21" i="2"/>
  <c r="Q21" i="10" s="1"/>
  <c r="R21" i="2"/>
  <c r="R21" i="10" s="1"/>
  <c r="S21" i="2"/>
  <c r="S21" i="10" s="1"/>
  <c r="T21" i="2"/>
  <c r="T21" i="10" s="1"/>
  <c r="U21" i="2"/>
  <c r="U21" i="10" s="1"/>
  <c r="V21" i="2"/>
  <c r="V21" i="10" s="1"/>
  <c r="W21" i="2"/>
  <c r="W21" i="10" s="1"/>
  <c r="X21" i="2"/>
  <c r="X21" i="10" s="1"/>
  <c r="Y21" i="2"/>
  <c r="Y21" i="10" s="1"/>
  <c r="Z21" i="2"/>
  <c r="Z21" i="10" s="1"/>
  <c r="AA21" i="2"/>
  <c r="AA21" i="10" s="1"/>
  <c r="AB21" i="2"/>
  <c r="AB21" i="10" s="1"/>
  <c r="AC21" i="2"/>
  <c r="AC21" i="10" s="1"/>
  <c r="AD21" i="2"/>
  <c r="AD21" i="10" s="1"/>
  <c r="AE21" i="2"/>
  <c r="AE21" i="10" s="1"/>
  <c r="AF21" i="2"/>
  <c r="AF21" i="10" s="1"/>
  <c r="AG21" i="2"/>
  <c r="AG21" i="10" s="1"/>
  <c r="AH21" i="2"/>
  <c r="AH21" i="10" s="1"/>
  <c r="AI21" i="2"/>
  <c r="AI21" i="10" s="1"/>
  <c r="AJ21" i="2"/>
  <c r="AJ21" i="10" s="1"/>
  <c r="AK21" i="2"/>
  <c r="AK21" i="10" s="1"/>
  <c r="AL21" i="2"/>
  <c r="AL21" i="10" s="1"/>
  <c r="AM21" i="2"/>
  <c r="AM21" i="10" s="1"/>
  <c r="AN21" i="2"/>
  <c r="AN21" i="10" s="1"/>
  <c r="AO21" i="2"/>
  <c r="AO21" i="10" s="1"/>
  <c r="AP21" i="2"/>
  <c r="AP21" i="10" s="1"/>
  <c r="AQ21" i="2"/>
  <c r="D22" i="2"/>
  <c r="D22" i="10" s="1"/>
  <c r="E22" i="2"/>
  <c r="E22" i="10" s="1"/>
  <c r="F22" i="2"/>
  <c r="F22" i="10" s="1"/>
  <c r="G22" i="2"/>
  <c r="G22" i="10" s="1"/>
  <c r="H22" i="2"/>
  <c r="H22" i="10" s="1"/>
  <c r="I22" i="2"/>
  <c r="I22" i="10" s="1"/>
  <c r="J22" i="2"/>
  <c r="J22" i="10" s="1"/>
  <c r="K22" i="2"/>
  <c r="K22" i="10" s="1"/>
  <c r="L22" i="2"/>
  <c r="L22" i="10" s="1"/>
  <c r="M22" i="2"/>
  <c r="M22" i="10" s="1"/>
  <c r="N22" i="2"/>
  <c r="N22" i="10" s="1"/>
  <c r="O22" i="2"/>
  <c r="O22" i="10" s="1"/>
  <c r="P22" i="2"/>
  <c r="P22" i="10" s="1"/>
  <c r="Q22" i="2"/>
  <c r="Q22" i="10" s="1"/>
  <c r="R22" i="2"/>
  <c r="R22" i="10" s="1"/>
  <c r="S22" i="2"/>
  <c r="S22" i="10" s="1"/>
  <c r="T22" i="2"/>
  <c r="T22" i="10" s="1"/>
  <c r="U22" i="2"/>
  <c r="U22" i="10" s="1"/>
  <c r="V22" i="2"/>
  <c r="V22" i="10" s="1"/>
  <c r="W22" i="2"/>
  <c r="W22" i="10" s="1"/>
  <c r="X22" i="2"/>
  <c r="X22" i="10" s="1"/>
  <c r="Y22" i="2"/>
  <c r="Y22" i="10" s="1"/>
  <c r="Z22" i="2"/>
  <c r="Z22" i="10" s="1"/>
  <c r="AA22" i="2"/>
  <c r="AA22" i="10" s="1"/>
  <c r="AB22" i="2"/>
  <c r="AB22" i="10" s="1"/>
  <c r="AC22" i="2"/>
  <c r="AC22" i="10" s="1"/>
  <c r="AD22" i="2"/>
  <c r="AD22" i="10" s="1"/>
  <c r="AE22" i="2"/>
  <c r="AE22" i="10" s="1"/>
  <c r="AF22" i="2"/>
  <c r="AF22" i="10" s="1"/>
  <c r="AG22" i="2"/>
  <c r="AG22" i="10" s="1"/>
  <c r="AH22" i="2"/>
  <c r="AH22" i="10" s="1"/>
  <c r="AI22" i="2"/>
  <c r="AI22" i="10" s="1"/>
  <c r="AJ22" i="2"/>
  <c r="AJ22" i="10" s="1"/>
  <c r="AK22" i="2"/>
  <c r="AK22" i="10" s="1"/>
  <c r="AL22" i="2"/>
  <c r="AL22" i="10" s="1"/>
  <c r="AM22" i="2"/>
  <c r="AM22" i="10" s="1"/>
  <c r="AN22" i="2"/>
  <c r="AN22" i="10" s="1"/>
  <c r="AO22" i="2"/>
  <c r="AO22" i="10" s="1"/>
  <c r="AP22" i="2"/>
  <c r="AP22" i="10" s="1"/>
  <c r="AQ22" i="2"/>
  <c r="D23" i="2"/>
  <c r="D23" i="10" s="1"/>
  <c r="E23" i="2"/>
  <c r="E23" i="10" s="1"/>
  <c r="F23" i="2"/>
  <c r="F23" i="10" s="1"/>
  <c r="G23" i="2"/>
  <c r="G23" i="10" s="1"/>
  <c r="H23" i="2"/>
  <c r="H23" i="10" s="1"/>
  <c r="I23" i="2"/>
  <c r="I23" i="10" s="1"/>
  <c r="J23" i="2"/>
  <c r="J23" i="10" s="1"/>
  <c r="K23" i="2"/>
  <c r="K23" i="10" s="1"/>
  <c r="L23" i="2"/>
  <c r="L23" i="10" s="1"/>
  <c r="M23" i="2"/>
  <c r="M23" i="10" s="1"/>
  <c r="N23" i="2"/>
  <c r="N23" i="10" s="1"/>
  <c r="O23" i="2"/>
  <c r="O23" i="10" s="1"/>
  <c r="P23" i="2"/>
  <c r="P23" i="10" s="1"/>
  <c r="Q23" i="2"/>
  <c r="Q23" i="10" s="1"/>
  <c r="R23" i="2"/>
  <c r="R23" i="10" s="1"/>
  <c r="S23" i="2"/>
  <c r="S23" i="10" s="1"/>
  <c r="T23" i="2"/>
  <c r="T23" i="10" s="1"/>
  <c r="U23" i="2"/>
  <c r="U23" i="10" s="1"/>
  <c r="V23" i="2"/>
  <c r="V23" i="10" s="1"/>
  <c r="W23" i="2"/>
  <c r="W23" i="10" s="1"/>
  <c r="X23" i="2"/>
  <c r="X23" i="10" s="1"/>
  <c r="Y23" i="2"/>
  <c r="Y23" i="10" s="1"/>
  <c r="Z23" i="2"/>
  <c r="Z23" i="10" s="1"/>
  <c r="AA23" i="2"/>
  <c r="AA23" i="10" s="1"/>
  <c r="AB23" i="2"/>
  <c r="AB23" i="10" s="1"/>
  <c r="AC23" i="2"/>
  <c r="AC23" i="10" s="1"/>
  <c r="AD23" i="2"/>
  <c r="AD23" i="10" s="1"/>
  <c r="AE23" i="2"/>
  <c r="AE23" i="10" s="1"/>
  <c r="AF23" i="2"/>
  <c r="AF23" i="10" s="1"/>
  <c r="AG23" i="2"/>
  <c r="AG23" i="10" s="1"/>
  <c r="AH23" i="2"/>
  <c r="AH23" i="10" s="1"/>
  <c r="AI23" i="2"/>
  <c r="AI23" i="10" s="1"/>
  <c r="AJ23" i="2"/>
  <c r="AJ23" i="10" s="1"/>
  <c r="AK23" i="2"/>
  <c r="AK23" i="10" s="1"/>
  <c r="AL23" i="2"/>
  <c r="AL23" i="10" s="1"/>
  <c r="AM23" i="2"/>
  <c r="AM23" i="10" s="1"/>
  <c r="AN23" i="2"/>
  <c r="AN23" i="10" s="1"/>
  <c r="AO23" i="2"/>
  <c r="AO23" i="10" s="1"/>
  <c r="AP23" i="2"/>
  <c r="AP23" i="10" s="1"/>
  <c r="AQ23" i="2"/>
  <c r="D24" i="2"/>
  <c r="D24" i="10" s="1"/>
  <c r="E24" i="2"/>
  <c r="E24" i="10" s="1"/>
  <c r="F24" i="2"/>
  <c r="F24" i="10" s="1"/>
  <c r="G24" i="2"/>
  <c r="G24" i="10" s="1"/>
  <c r="H24" i="2"/>
  <c r="H24" i="10" s="1"/>
  <c r="I24" i="2"/>
  <c r="I24" i="10" s="1"/>
  <c r="J24" i="2"/>
  <c r="J24" i="10" s="1"/>
  <c r="K24" i="2"/>
  <c r="K24" i="10" s="1"/>
  <c r="L24" i="2"/>
  <c r="L24" i="10" s="1"/>
  <c r="M24" i="2"/>
  <c r="M24" i="10" s="1"/>
  <c r="N24" i="2"/>
  <c r="N24" i="10" s="1"/>
  <c r="O24" i="2"/>
  <c r="O24" i="10" s="1"/>
  <c r="P24" i="2"/>
  <c r="P24" i="10" s="1"/>
  <c r="Q24" i="2"/>
  <c r="Q24" i="10" s="1"/>
  <c r="R24" i="2"/>
  <c r="R24" i="10" s="1"/>
  <c r="S24" i="2"/>
  <c r="S24" i="10" s="1"/>
  <c r="T24" i="2"/>
  <c r="T24" i="10" s="1"/>
  <c r="U24" i="2"/>
  <c r="U24" i="10" s="1"/>
  <c r="V24" i="2"/>
  <c r="V24" i="10" s="1"/>
  <c r="W24" i="2"/>
  <c r="W24" i="10" s="1"/>
  <c r="X24" i="2"/>
  <c r="X24" i="10" s="1"/>
  <c r="Y24" i="2"/>
  <c r="Y24" i="10" s="1"/>
  <c r="Z24" i="2"/>
  <c r="Z24" i="10" s="1"/>
  <c r="AA24" i="2"/>
  <c r="AA24" i="10" s="1"/>
  <c r="AB24" i="2"/>
  <c r="AB24" i="10" s="1"/>
  <c r="AC24" i="2"/>
  <c r="AC24" i="10" s="1"/>
  <c r="AD24" i="2"/>
  <c r="AD24" i="10" s="1"/>
  <c r="AE24" i="2"/>
  <c r="AE24" i="10" s="1"/>
  <c r="AF24" i="2"/>
  <c r="AF24" i="10" s="1"/>
  <c r="AG24" i="2"/>
  <c r="AG24" i="10" s="1"/>
  <c r="AH24" i="2"/>
  <c r="AH24" i="10" s="1"/>
  <c r="AI24" i="2"/>
  <c r="AI24" i="10" s="1"/>
  <c r="AJ24" i="2"/>
  <c r="AJ24" i="10" s="1"/>
  <c r="AK24" i="2"/>
  <c r="AK24" i="10" s="1"/>
  <c r="AL24" i="2"/>
  <c r="AL24" i="10" s="1"/>
  <c r="AM24" i="2"/>
  <c r="AM24" i="10" s="1"/>
  <c r="AN24" i="2"/>
  <c r="AN24" i="10" s="1"/>
  <c r="AO24" i="2"/>
  <c r="AO24" i="10" s="1"/>
  <c r="AP24" i="2"/>
  <c r="AP24" i="10" s="1"/>
  <c r="AQ24" i="2"/>
  <c r="D25" i="2"/>
  <c r="D25" i="10" s="1"/>
  <c r="E25" i="2"/>
  <c r="E25" i="10" s="1"/>
  <c r="F25" i="2"/>
  <c r="F25" i="10" s="1"/>
  <c r="G25" i="2"/>
  <c r="G25" i="10" s="1"/>
  <c r="H25" i="2"/>
  <c r="H25" i="10" s="1"/>
  <c r="I25" i="2"/>
  <c r="I25" i="10" s="1"/>
  <c r="J25" i="2"/>
  <c r="J25" i="10" s="1"/>
  <c r="K25" i="2"/>
  <c r="K25" i="10" s="1"/>
  <c r="L25" i="2"/>
  <c r="L25" i="10" s="1"/>
  <c r="M25" i="2"/>
  <c r="M25" i="10" s="1"/>
  <c r="N25" i="2"/>
  <c r="N25" i="10" s="1"/>
  <c r="O25" i="2"/>
  <c r="O25" i="10" s="1"/>
  <c r="P25" i="2"/>
  <c r="P25" i="10" s="1"/>
  <c r="Q25" i="2"/>
  <c r="Q25" i="10" s="1"/>
  <c r="R25" i="2"/>
  <c r="R25" i="10" s="1"/>
  <c r="S25" i="2"/>
  <c r="S25" i="10" s="1"/>
  <c r="T25" i="2"/>
  <c r="T25" i="10" s="1"/>
  <c r="U25" i="2"/>
  <c r="U25" i="10" s="1"/>
  <c r="V25" i="2"/>
  <c r="V25" i="10" s="1"/>
  <c r="W25" i="2"/>
  <c r="W25" i="10" s="1"/>
  <c r="X25" i="2"/>
  <c r="X25" i="10" s="1"/>
  <c r="Y25" i="2"/>
  <c r="Y25" i="10" s="1"/>
  <c r="Z25" i="2"/>
  <c r="Z25" i="10" s="1"/>
  <c r="AA25" i="2"/>
  <c r="AA25" i="10" s="1"/>
  <c r="AB25" i="2"/>
  <c r="AB25" i="10" s="1"/>
  <c r="AC25" i="2"/>
  <c r="AC25" i="10" s="1"/>
  <c r="AD25" i="2"/>
  <c r="AD25" i="10" s="1"/>
  <c r="AE25" i="2"/>
  <c r="AE25" i="10" s="1"/>
  <c r="AF25" i="2"/>
  <c r="AF25" i="10" s="1"/>
  <c r="AG25" i="2"/>
  <c r="AG25" i="10" s="1"/>
  <c r="AH25" i="2"/>
  <c r="AH25" i="10" s="1"/>
  <c r="AI25" i="2"/>
  <c r="AI25" i="10" s="1"/>
  <c r="AJ25" i="2"/>
  <c r="AJ25" i="10" s="1"/>
  <c r="AK25" i="2"/>
  <c r="AK25" i="10" s="1"/>
  <c r="AL25" i="2"/>
  <c r="AL25" i="10" s="1"/>
  <c r="AM25" i="2"/>
  <c r="AM25" i="10" s="1"/>
  <c r="AN25" i="2"/>
  <c r="AN25" i="10" s="1"/>
  <c r="AO25" i="2"/>
  <c r="AO25" i="10" s="1"/>
  <c r="AP25" i="2"/>
  <c r="AP25" i="10" s="1"/>
  <c r="AQ25" i="2"/>
  <c r="D26" i="2"/>
  <c r="D26" i="10" s="1"/>
  <c r="E26" i="2"/>
  <c r="E26" i="10" s="1"/>
  <c r="F26" i="2"/>
  <c r="F26" i="10" s="1"/>
  <c r="G26" i="2"/>
  <c r="G26" i="10" s="1"/>
  <c r="H26" i="2"/>
  <c r="H26" i="10" s="1"/>
  <c r="I26" i="2"/>
  <c r="I26" i="10" s="1"/>
  <c r="J26" i="2"/>
  <c r="J26" i="10" s="1"/>
  <c r="K26" i="2"/>
  <c r="K26" i="10" s="1"/>
  <c r="L26" i="2"/>
  <c r="L26" i="10" s="1"/>
  <c r="M26" i="2"/>
  <c r="M26" i="10" s="1"/>
  <c r="N26" i="2"/>
  <c r="N26" i="10" s="1"/>
  <c r="O26" i="2"/>
  <c r="O26" i="10" s="1"/>
  <c r="P26" i="2"/>
  <c r="P26" i="10" s="1"/>
  <c r="Q26" i="2"/>
  <c r="Q26" i="10" s="1"/>
  <c r="R26" i="2"/>
  <c r="R26" i="10" s="1"/>
  <c r="S26" i="2"/>
  <c r="S26" i="10" s="1"/>
  <c r="T26" i="2"/>
  <c r="T26" i="10" s="1"/>
  <c r="U26" i="2"/>
  <c r="U26" i="10" s="1"/>
  <c r="V26" i="2"/>
  <c r="V26" i="10" s="1"/>
  <c r="W26" i="2"/>
  <c r="W26" i="10" s="1"/>
  <c r="X26" i="2"/>
  <c r="X26" i="10" s="1"/>
  <c r="Y26" i="2"/>
  <c r="Y26" i="10" s="1"/>
  <c r="Z26" i="2"/>
  <c r="Z26" i="10" s="1"/>
  <c r="AA26" i="2"/>
  <c r="AA26" i="10" s="1"/>
  <c r="AB26" i="2"/>
  <c r="AB26" i="10" s="1"/>
  <c r="AC26" i="2"/>
  <c r="AC26" i="10" s="1"/>
  <c r="AD26" i="2"/>
  <c r="AD26" i="10" s="1"/>
  <c r="AE26" i="2"/>
  <c r="AE26" i="10" s="1"/>
  <c r="AF26" i="2"/>
  <c r="AF26" i="10" s="1"/>
  <c r="AG26" i="2"/>
  <c r="AG26" i="10" s="1"/>
  <c r="AH26" i="2"/>
  <c r="AH26" i="10" s="1"/>
  <c r="AI26" i="2"/>
  <c r="AI26" i="10" s="1"/>
  <c r="AJ26" i="2"/>
  <c r="AJ26" i="10" s="1"/>
  <c r="AK26" i="2"/>
  <c r="AK26" i="10" s="1"/>
  <c r="AL26" i="2"/>
  <c r="AL26" i="10" s="1"/>
  <c r="AM26" i="2"/>
  <c r="AM26" i="10" s="1"/>
  <c r="AN26" i="2"/>
  <c r="AN26" i="10" s="1"/>
  <c r="AO26" i="2"/>
  <c r="AO26" i="10" s="1"/>
  <c r="AP26" i="2"/>
  <c r="AP26" i="10" s="1"/>
  <c r="AQ26" i="2"/>
  <c r="D27" i="2"/>
  <c r="D27" i="10" s="1"/>
  <c r="E27" i="2"/>
  <c r="E27" i="10" s="1"/>
  <c r="F27" i="2"/>
  <c r="F27" i="10" s="1"/>
  <c r="G27" i="2"/>
  <c r="G27" i="10" s="1"/>
  <c r="H27" i="2"/>
  <c r="H27" i="10" s="1"/>
  <c r="I27" i="2"/>
  <c r="I27" i="10" s="1"/>
  <c r="J27" i="2"/>
  <c r="J27" i="10" s="1"/>
  <c r="K27" i="2"/>
  <c r="K27" i="10" s="1"/>
  <c r="L27" i="2"/>
  <c r="L27" i="10" s="1"/>
  <c r="M27" i="2"/>
  <c r="M27" i="10" s="1"/>
  <c r="N27" i="2"/>
  <c r="N27" i="10" s="1"/>
  <c r="O27" i="2"/>
  <c r="O27" i="10" s="1"/>
  <c r="P27" i="2"/>
  <c r="P27" i="10" s="1"/>
  <c r="Q27" i="2"/>
  <c r="Q27" i="10" s="1"/>
  <c r="R27" i="2"/>
  <c r="R27" i="10" s="1"/>
  <c r="S27" i="2"/>
  <c r="S27" i="10" s="1"/>
  <c r="T27" i="2"/>
  <c r="T27" i="10" s="1"/>
  <c r="U27" i="2"/>
  <c r="U27" i="10" s="1"/>
  <c r="V27" i="2"/>
  <c r="V27" i="10" s="1"/>
  <c r="W27" i="2"/>
  <c r="W27" i="10" s="1"/>
  <c r="X27" i="2"/>
  <c r="X27" i="10" s="1"/>
  <c r="Y27" i="2"/>
  <c r="Y27" i="10" s="1"/>
  <c r="Z27" i="2"/>
  <c r="Z27" i="10" s="1"/>
  <c r="AA27" i="2"/>
  <c r="AA27" i="10" s="1"/>
  <c r="AB27" i="2"/>
  <c r="AB27" i="10" s="1"/>
  <c r="AC27" i="2"/>
  <c r="AC27" i="10" s="1"/>
  <c r="AD27" i="2"/>
  <c r="AD27" i="10" s="1"/>
  <c r="AE27" i="2"/>
  <c r="AE27" i="10" s="1"/>
  <c r="AF27" i="2"/>
  <c r="AF27" i="10" s="1"/>
  <c r="AG27" i="2"/>
  <c r="AG27" i="10" s="1"/>
  <c r="AH27" i="2"/>
  <c r="AH27" i="10" s="1"/>
  <c r="AI27" i="2"/>
  <c r="AI27" i="10" s="1"/>
  <c r="AJ27" i="2"/>
  <c r="AJ27" i="10" s="1"/>
  <c r="AK27" i="2"/>
  <c r="AK27" i="10" s="1"/>
  <c r="AL27" i="2"/>
  <c r="AL27" i="10" s="1"/>
  <c r="AM27" i="2"/>
  <c r="AM27" i="10" s="1"/>
  <c r="AN27" i="2"/>
  <c r="AN27" i="10" s="1"/>
  <c r="AO27" i="2"/>
  <c r="AO27" i="10" s="1"/>
  <c r="AP27" i="2"/>
  <c r="AP27" i="10" s="1"/>
  <c r="AQ27" i="2"/>
  <c r="D28" i="2"/>
  <c r="D28" i="10" s="1"/>
  <c r="E28" i="2"/>
  <c r="E28" i="10" s="1"/>
  <c r="F28" i="2"/>
  <c r="F28" i="10" s="1"/>
  <c r="G28" i="2"/>
  <c r="G28" i="10" s="1"/>
  <c r="H28" i="2"/>
  <c r="H28" i="10" s="1"/>
  <c r="I28" i="2"/>
  <c r="I28" i="10" s="1"/>
  <c r="J28" i="2"/>
  <c r="J28" i="10" s="1"/>
  <c r="K28" i="2"/>
  <c r="K28" i="10" s="1"/>
  <c r="L28" i="2"/>
  <c r="L28" i="10" s="1"/>
  <c r="M28" i="2"/>
  <c r="M28" i="10" s="1"/>
  <c r="N28" i="2"/>
  <c r="N28" i="10" s="1"/>
  <c r="O28" i="2"/>
  <c r="O28" i="10" s="1"/>
  <c r="P28" i="2"/>
  <c r="P28" i="10" s="1"/>
  <c r="Q28" i="2"/>
  <c r="Q28" i="10" s="1"/>
  <c r="R28" i="2"/>
  <c r="R28" i="10" s="1"/>
  <c r="S28" i="2"/>
  <c r="S28" i="10" s="1"/>
  <c r="T28" i="2"/>
  <c r="T28" i="10" s="1"/>
  <c r="U28" i="2"/>
  <c r="U28" i="10" s="1"/>
  <c r="V28" i="2"/>
  <c r="V28" i="10" s="1"/>
  <c r="W28" i="2"/>
  <c r="W28" i="10" s="1"/>
  <c r="X28" i="2"/>
  <c r="X28" i="10" s="1"/>
  <c r="Y28" i="2"/>
  <c r="Y28" i="10" s="1"/>
  <c r="Z28" i="2"/>
  <c r="Z28" i="10" s="1"/>
  <c r="AA28" i="2"/>
  <c r="AA28" i="10" s="1"/>
  <c r="AB28" i="2"/>
  <c r="AB28" i="10" s="1"/>
  <c r="AC28" i="2"/>
  <c r="AC28" i="10" s="1"/>
  <c r="AD28" i="2"/>
  <c r="AD28" i="10" s="1"/>
  <c r="AE28" i="2"/>
  <c r="AE28" i="10" s="1"/>
  <c r="AF28" i="2"/>
  <c r="AF28" i="10" s="1"/>
  <c r="AG28" i="2"/>
  <c r="AG28" i="10" s="1"/>
  <c r="AH28" i="2"/>
  <c r="AH28" i="10" s="1"/>
  <c r="AI28" i="2"/>
  <c r="AI28" i="10" s="1"/>
  <c r="AJ28" i="2"/>
  <c r="AJ28" i="10" s="1"/>
  <c r="AK28" i="2"/>
  <c r="AK28" i="10" s="1"/>
  <c r="AL28" i="2"/>
  <c r="AL28" i="10" s="1"/>
  <c r="AM28" i="2"/>
  <c r="AM28" i="10" s="1"/>
  <c r="AN28" i="2"/>
  <c r="AN28" i="10" s="1"/>
  <c r="AO28" i="2"/>
  <c r="AO28" i="10" s="1"/>
  <c r="AP28" i="2"/>
  <c r="AP28" i="10" s="1"/>
  <c r="AQ28" i="2"/>
  <c r="D29" i="2"/>
  <c r="D29" i="10" s="1"/>
  <c r="E29" i="2"/>
  <c r="E29" i="10" s="1"/>
  <c r="F29" i="2"/>
  <c r="F29" i="10" s="1"/>
  <c r="G29" i="2"/>
  <c r="G29" i="10" s="1"/>
  <c r="H29" i="2"/>
  <c r="H29" i="10" s="1"/>
  <c r="I29" i="2"/>
  <c r="I29" i="10" s="1"/>
  <c r="J29" i="2"/>
  <c r="J29" i="10" s="1"/>
  <c r="K29" i="2"/>
  <c r="K29" i="10" s="1"/>
  <c r="L29" i="2"/>
  <c r="L29" i="10" s="1"/>
  <c r="M29" i="2"/>
  <c r="M29" i="10" s="1"/>
  <c r="N29" i="2"/>
  <c r="N29" i="10" s="1"/>
  <c r="O29" i="2"/>
  <c r="O29" i="10" s="1"/>
  <c r="P29" i="2"/>
  <c r="P29" i="10" s="1"/>
  <c r="Q29" i="2"/>
  <c r="Q29" i="10" s="1"/>
  <c r="R29" i="2"/>
  <c r="R29" i="10" s="1"/>
  <c r="S29" i="2"/>
  <c r="S29" i="10" s="1"/>
  <c r="T29" i="2"/>
  <c r="T29" i="10" s="1"/>
  <c r="U29" i="2"/>
  <c r="U29" i="10" s="1"/>
  <c r="V29" i="2"/>
  <c r="V29" i="10" s="1"/>
  <c r="W29" i="2"/>
  <c r="W29" i="10" s="1"/>
  <c r="X29" i="2"/>
  <c r="X29" i="10" s="1"/>
  <c r="Y29" i="2"/>
  <c r="Y29" i="10" s="1"/>
  <c r="Z29" i="2"/>
  <c r="Z29" i="10" s="1"/>
  <c r="AA29" i="2"/>
  <c r="AA29" i="10" s="1"/>
  <c r="AB29" i="2"/>
  <c r="AB29" i="10" s="1"/>
  <c r="AC29" i="2"/>
  <c r="AC29" i="10" s="1"/>
  <c r="AD29" i="2"/>
  <c r="AD29" i="10" s="1"/>
  <c r="AE29" i="2"/>
  <c r="AE29" i="10" s="1"/>
  <c r="AF29" i="2"/>
  <c r="AF29" i="10" s="1"/>
  <c r="AG29" i="2"/>
  <c r="AG29" i="10" s="1"/>
  <c r="AH29" i="2"/>
  <c r="AH29" i="10" s="1"/>
  <c r="AI29" i="2"/>
  <c r="AI29" i="10" s="1"/>
  <c r="AJ29" i="2"/>
  <c r="AJ29" i="10" s="1"/>
  <c r="AK29" i="2"/>
  <c r="AK29" i="10" s="1"/>
  <c r="AL29" i="2"/>
  <c r="AL29" i="10" s="1"/>
  <c r="AM29" i="2"/>
  <c r="AM29" i="10" s="1"/>
  <c r="AN29" i="2"/>
  <c r="AN29" i="10" s="1"/>
  <c r="AO29" i="2"/>
  <c r="AO29" i="10" s="1"/>
  <c r="AP29" i="2"/>
  <c r="AP29" i="10" s="1"/>
  <c r="AQ29" i="2"/>
  <c r="D30" i="2"/>
  <c r="D30" i="10" s="1"/>
  <c r="E30" i="2"/>
  <c r="E30" i="10" s="1"/>
  <c r="F30" i="2"/>
  <c r="F30" i="10" s="1"/>
  <c r="G30" i="2"/>
  <c r="G30" i="10" s="1"/>
  <c r="H30" i="2"/>
  <c r="H30" i="10" s="1"/>
  <c r="I30" i="2"/>
  <c r="I30" i="10" s="1"/>
  <c r="J30" i="2"/>
  <c r="J30" i="10" s="1"/>
  <c r="K30" i="2"/>
  <c r="K30" i="10" s="1"/>
  <c r="L30" i="2"/>
  <c r="L30" i="10" s="1"/>
  <c r="M30" i="2"/>
  <c r="M30" i="10" s="1"/>
  <c r="N30" i="2"/>
  <c r="N30" i="10" s="1"/>
  <c r="O30" i="2"/>
  <c r="O30" i="10" s="1"/>
  <c r="P30" i="2"/>
  <c r="P30" i="10" s="1"/>
  <c r="Q30" i="2"/>
  <c r="Q30" i="10" s="1"/>
  <c r="R30" i="2"/>
  <c r="R30" i="10" s="1"/>
  <c r="S30" i="2"/>
  <c r="S30" i="10" s="1"/>
  <c r="T30" i="2"/>
  <c r="T30" i="10" s="1"/>
  <c r="U30" i="2"/>
  <c r="U30" i="10" s="1"/>
  <c r="V30" i="2"/>
  <c r="V30" i="10" s="1"/>
  <c r="W30" i="2"/>
  <c r="W30" i="10" s="1"/>
  <c r="X30" i="2"/>
  <c r="X30" i="10" s="1"/>
  <c r="Y30" i="2"/>
  <c r="Y30" i="10" s="1"/>
  <c r="Z30" i="2"/>
  <c r="Z30" i="10" s="1"/>
  <c r="AA30" i="2"/>
  <c r="AA30" i="10" s="1"/>
  <c r="AB30" i="2"/>
  <c r="AB30" i="10" s="1"/>
  <c r="AC30" i="2"/>
  <c r="AC30" i="10" s="1"/>
  <c r="AD30" i="2"/>
  <c r="AD30" i="10" s="1"/>
  <c r="AE30" i="2"/>
  <c r="AE30" i="10" s="1"/>
  <c r="AF30" i="2"/>
  <c r="AF30" i="10" s="1"/>
  <c r="AG30" i="2"/>
  <c r="AG30" i="10" s="1"/>
  <c r="AH30" i="2"/>
  <c r="AH30" i="10" s="1"/>
  <c r="AI30" i="2"/>
  <c r="AI30" i="10" s="1"/>
  <c r="AJ30" i="2"/>
  <c r="AJ30" i="10" s="1"/>
  <c r="AK30" i="2"/>
  <c r="AK30" i="10" s="1"/>
  <c r="AL30" i="2"/>
  <c r="AL30" i="10" s="1"/>
  <c r="AM30" i="2"/>
  <c r="AM30" i="10" s="1"/>
  <c r="AN30" i="2"/>
  <c r="AN30" i="10" s="1"/>
  <c r="AO30" i="2"/>
  <c r="AO30" i="10" s="1"/>
  <c r="AP30" i="2"/>
  <c r="AP30" i="10" s="1"/>
  <c r="AQ30" i="2"/>
  <c r="D32" i="2"/>
  <c r="D32" i="10" s="1"/>
  <c r="E32" i="2"/>
  <c r="E32" i="10" s="1"/>
  <c r="F32" i="2"/>
  <c r="F32" i="10" s="1"/>
  <c r="G32" i="2"/>
  <c r="G32" i="10" s="1"/>
  <c r="H32" i="2"/>
  <c r="H32" i="10" s="1"/>
  <c r="I32" i="2"/>
  <c r="J32" i="2"/>
  <c r="J32" i="10" s="1"/>
  <c r="K32" i="2"/>
  <c r="K32" i="10" s="1"/>
  <c r="L32" i="2"/>
  <c r="L32" i="10" s="1"/>
  <c r="M32" i="2"/>
  <c r="M32" i="10" s="1"/>
  <c r="N32" i="2"/>
  <c r="N32" i="10" s="1"/>
  <c r="O32" i="2"/>
  <c r="O32" i="10" s="1"/>
  <c r="P32" i="2"/>
  <c r="P32" i="10" s="1"/>
  <c r="Q32" i="2"/>
  <c r="Q32" i="10" s="1"/>
  <c r="R32" i="2"/>
  <c r="R32" i="10" s="1"/>
  <c r="S32" i="2"/>
  <c r="S32" i="10" s="1"/>
  <c r="T32" i="2"/>
  <c r="T32" i="10" s="1"/>
  <c r="U32" i="2"/>
  <c r="U32" i="10" s="1"/>
  <c r="V32" i="2"/>
  <c r="V32" i="10" s="1"/>
  <c r="W32" i="2"/>
  <c r="W32" i="10" s="1"/>
  <c r="X32" i="2"/>
  <c r="X32" i="10" s="1"/>
  <c r="Y32" i="2"/>
  <c r="Y32" i="10" s="1"/>
  <c r="Z32" i="2"/>
  <c r="Z32" i="10" s="1"/>
  <c r="AA32" i="2"/>
  <c r="AA32" i="10" s="1"/>
  <c r="AB32" i="2"/>
  <c r="AB32" i="10" s="1"/>
  <c r="AC32" i="2"/>
  <c r="AC32" i="10" s="1"/>
  <c r="AD32" i="2"/>
  <c r="AD32" i="10" s="1"/>
  <c r="AE32" i="2"/>
  <c r="AE32" i="10" s="1"/>
  <c r="AF32" i="2"/>
  <c r="AF32" i="10" s="1"/>
  <c r="AG32" i="2"/>
  <c r="AG32" i="10" s="1"/>
  <c r="AH32" i="2"/>
  <c r="AH32" i="10" s="1"/>
  <c r="AI32" i="2"/>
  <c r="AI32" i="10" s="1"/>
  <c r="AJ32" i="2"/>
  <c r="AJ32" i="10" s="1"/>
  <c r="AK32" i="2"/>
  <c r="AK32" i="10" s="1"/>
  <c r="AL32" i="2"/>
  <c r="AL32" i="10" s="1"/>
  <c r="AM32" i="2"/>
  <c r="AM32" i="10" s="1"/>
  <c r="AN32" i="2"/>
  <c r="AN32" i="10" s="1"/>
  <c r="AO32" i="2"/>
  <c r="AO32" i="10" s="1"/>
  <c r="AP32" i="2"/>
  <c r="AP32" i="10" s="1"/>
  <c r="AQ32" i="2"/>
  <c r="AQ276" i="2" s="1"/>
  <c r="D34" i="2"/>
  <c r="D34" i="10" s="1"/>
  <c r="E34" i="2"/>
  <c r="E34" i="10" s="1"/>
  <c r="F34" i="2"/>
  <c r="F34" i="10" s="1"/>
  <c r="G34" i="2"/>
  <c r="G34" i="10" s="1"/>
  <c r="H34" i="2"/>
  <c r="H34" i="10" s="1"/>
  <c r="I34" i="2"/>
  <c r="I34" i="10" s="1"/>
  <c r="J34" i="2"/>
  <c r="J34" i="10" s="1"/>
  <c r="K34" i="2"/>
  <c r="K34" i="10" s="1"/>
  <c r="L34" i="2"/>
  <c r="L34" i="10" s="1"/>
  <c r="M34" i="2"/>
  <c r="M34" i="10" s="1"/>
  <c r="N34" i="2"/>
  <c r="N34" i="10" s="1"/>
  <c r="O34" i="2"/>
  <c r="O34" i="10" s="1"/>
  <c r="P34" i="2"/>
  <c r="P34" i="10" s="1"/>
  <c r="Q34" i="2"/>
  <c r="Q34" i="10" s="1"/>
  <c r="R34" i="2"/>
  <c r="R34" i="10" s="1"/>
  <c r="S34" i="2"/>
  <c r="S34" i="10" s="1"/>
  <c r="T34" i="2"/>
  <c r="T34" i="10" s="1"/>
  <c r="U34" i="2"/>
  <c r="U34" i="10" s="1"/>
  <c r="V34" i="2"/>
  <c r="V34" i="10" s="1"/>
  <c r="W34" i="2"/>
  <c r="W34" i="10" s="1"/>
  <c r="X34" i="2"/>
  <c r="X34" i="10" s="1"/>
  <c r="Y34" i="2"/>
  <c r="Y34" i="10" s="1"/>
  <c r="Z34" i="2"/>
  <c r="Z34" i="10" s="1"/>
  <c r="AA34" i="2"/>
  <c r="AA34" i="10" s="1"/>
  <c r="AB34" i="2"/>
  <c r="AB34" i="10" s="1"/>
  <c r="AC34" i="2"/>
  <c r="AC34" i="10" s="1"/>
  <c r="AD34" i="2"/>
  <c r="AD34" i="10" s="1"/>
  <c r="AE34" i="2"/>
  <c r="AE34" i="10" s="1"/>
  <c r="AF34" i="2"/>
  <c r="AF34" i="10" s="1"/>
  <c r="AG34" i="2"/>
  <c r="AG34" i="10" s="1"/>
  <c r="AH34" i="2"/>
  <c r="AH34" i="10" s="1"/>
  <c r="AI34" i="2"/>
  <c r="AI34" i="10" s="1"/>
  <c r="AJ34" i="2"/>
  <c r="AJ34" i="10" s="1"/>
  <c r="AK34" i="2"/>
  <c r="AK34" i="10" s="1"/>
  <c r="AL34" i="2"/>
  <c r="AL34" i="10" s="1"/>
  <c r="AM34" i="2"/>
  <c r="AM34" i="10" s="1"/>
  <c r="AN34" i="2"/>
  <c r="AN34" i="10" s="1"/>
  <c r="AO34" i="2"/>
  <c r="AO34" i="10" s="1"/>
  <c r="AP34" i="2"/>
  <c r="AP34" i="10" s="1"/>
  <c r="AQ34" i="2"/>
  <c r="D35" i="2"/>
  <c r="D35" i="10" s="1"/>
  <c r="E35" i="2"/>
  <c r="E35" i="10" s="1"/>
  <c r="F35" i="2"/>
  <c r="F35" i="10" s="1"/>
  <c r="G35" i="2"/>
  <c r="G35" i="10" s="1"/>
  <c r="H35" i="2"/>
  <c r="H35" i="10" s="1"/>
  <c r="I35" i="2"/>
  <c r="I35" i="10" s="1"/>
  <c r="J35" i="2"/>
  <c r="J35" i="10" s="1"/>
  <c r="K35" i="2"/>
  <c r="K35" i="10" s="1"/>
  <c r="L35" i="2"/>
  <c r="L35" i="10" s="1"/>
  <c r="M35" i="2"/>
  <c r="M35" i="10" s="1"/>
  <c r="N35" i="2"/>
  <c r="N35" i="10" s="1"/>
  <c r="O35" i="2"/>
  <c r="O35" i="10" s="1"/>
  <c r="P35" i="2"/>
  <c r="P35" i="10" s="1"/>
  <c r="Q35" i="2"/>
  <c r="Q35" i="10" s="1"/>
  <c r="R35" i="2"/>
  <c r="R35" i="10" s="1"/>
  <c r="S35" i="2"/>
  <c r="S35" i="10" s="1"/>
  <c r="T35" i="2"/>
  <c r="T35" i="10" s="1"/>
  <c r="U35" i="2"/>
  <c r="U35" i="10" s="1"/>
  <c r="V35" i="2"/>
  <c r="V35" i="10" s="1"/>
  <c r="W35" i="2"/>
  <c r="W35" i="10" s="1"/>
  <c r="X35" i="2"/>
  <c r="X35" i="10" s="1"/>
  <c r="Y35" i="2"/>
  <c r="Y35" i="10" s="1"/>
  <c r="Z35" i="2"/>
  <c r="Z35" i="10" s="1"/>
  <c r="AA35" i="2"/>
  <c r="AA35" i="10" s="1"/>
  <c r="AB35" i="2"/>
  <c r="AB35" i="10" s="1"/>
  <c r="AC35" i="2"/>
  <c r="AC35" i="10" s="1"/>
  <c r="AD35" i="2"/>
  <c r="AD35" i="10" s="1"/>
  <c r="AE35" i="2"/>
  <c r="AE35" i="10" s="1"/>
  <c r="AF35" i="2"/>
  <c r="AF35" i="10" s="1"/>
  <c r="AG35" i="2"/>
  <c r="AG35" i="10" s="1"/>
  <c r="AH35" i="2"/>
  <c r="AH35" i="10" s="1"/>
  <c r="AI35" i="2"/>
  <c r="AI35" i="10" s="1"/>
  <c r="AJ35" i="2"/>
  <c r="AJ35" i="10" s="1"/>
  <c r="AK35" i="2"/>
  <c r="AK35" i="10" s="1"/>
  <c r="AL35" i="2"/>
  <c r="AL35" i="10" s="1"/>
  <c r="AM35" i="2"/>
  <c r="AM35" i="10" s="1"/>
  <c r="AN35" i="2"/>
  <c r="AN35" i="10" s="1"/>
  <c r="AO35" i="2"/>
  <c r="AO35" i="10" s="1"/>
  <c r="AP35" i="2"/>
  <c r="AP35" i="10" s="1"/>
  <c r="AQ35" i="2"/>
  <c r="D36" i="2"/>
  <c r="D36" i="10" s="1"/>
  <c r="E36" i="2"/>
  <c r="E36" i="10" s="1"/>
  <c r="F36" i="2"/>
  <c r="F36" i="10" s="1"/>
  <c r="G36" i="2"/>
  <c r="G36" i="10" s="1"/>
  <c r="H36" i="2"/>
  <c r="H36" i="10" s="1"/>
  <c r="I36" i="2"/>
  <c r="I36" i="10" s="1"/>
  <c r="J36" i="2"/>
  <c r="J36" i="10" s="1"/>
  <c r="K36" i="2"/>
  <c r="K36" i="10" s="1"/>
  <c r="L36" i="2"/>
  <c r="L36" i="10" s="1"/>
  <c r="M36" i="2"/>
  <c r="M36" i="10" s="1"/>
  <c r="N36" i="2"/>
  <c r="N36" i="10" s="1"/>
  <c r="O36" i="2"/>
  <c r="O36" i="10" s="1"/>
  <c r="P36" i="2"/>
  <c r="P36" i="10" s="1"/>
  <c r="Q36" i="2"/>
  <c r="Q36" i="10" s="1"/>
  <c r="R36" i="2"/>
  <c r="R36" i="10" s="1"/>
  <c r="S36" i="2"/>
  <c r="S36" i="10" s="1"/>
  <c r="T36" i="2"/>
  <c r="T36" i="10" s="1"/>
  <c r="U36" i="2"/>
  <c r="U36" i="10" s="1"/>
  <c r="V36" i="2"/>
  <c r="V36" i="10" s="1"/>
  <c r="W36" i="2"/>
  <c r="W36" i="10" s="1"/>
  <c r="X36" i="2"/>
  <c r="X36" i="10" s="1"/>
  <c r="Y36" i="2"/>
  <c r="Y36" i="10" s="1"/>
  <c r="Z36" i="2"/>
  <c r="Z36" i="10" s="1"/>
  <c r="AA36" i="2"/>
  <c r="AA36" i="10" s="1"/>
  <c r="AB36" i="2"/>
  <c r="AB36" i="10" s="1"/>
  <c r="AC36" i="2"/>
  <c r="AC36" i="10" s="1"/>
  <c r="AD36" i="2"/>
  <c r="AD36" i="10" s="1"/>
  <c r="AE36" i="2"/>
  <c r="AE36" i="10" s="1"/>
  <c r="AF36" i="2"/>
  <c r="AF36" i="10" s="1"/>
  <c r="AG36" i="2"/>
  <c r="AG36" i="10" s="1"/>
  <c r="AH36" i="2"/>
  <c r="AH36" i="10" s="1"/>
  <c r="AI36" i="2"/>
  <c r="AI36" i="10" s="1"/>
  <c r="AJ36" i="2"/>
  <c r="AJ36" i="10" s="1"/>
  <c r="AK36" i="2"/>
  <c r="AK36" i="10" s="1"/>
  <c r="AL36" i="2"/>
  <c r="AL36" i="10" s="1"/>
  <c r="AM36" i="2"/>
  <c r="AM36" i="10" s="1"/>
  <c r="AN36" i="2"/>
  <c r="AN36" i="10" s="1"/>
  <c r="AO36" i="2"/>
  <c r="AO36" i="10" s="1"/>
  <c r="AP36" i="2"/>
  <c r="AP36" i="10" s="1"/>
  <c r="AQ36" i="2"/>
  <c r="D37" i="2"/>
  <c r="D37" i="10" s="1"/>
  <c r="E37" i="2"/>
  <c r="E37" i="10" s="1"/>
  <c r="F37" i="2"/>
  <c r="F37" i="10" s="1"/>
  <c r="G37" i="2"/>
  <c r="G37" i="10" s="1"/>
  <c r="H37" i="2"/>
  <c r="H37" i="10" s="1"/>
  <c r="I37" i="2"/>
  <c r="I37" i="10" s="1"/>
  <c r="J37" i="2"/>
  <c r="J37" i="10" s="1"/>
  <c r="K37" i="2"/>
  <c r="K37" i="10" s="1"/>
  <c r="L37" i="2"/>
  <c r="L37" i="10" s="1"/>
  <c r="M37" i="2"/>
  <c r="M37" i="10" s="1"/>
  <c r="N37" i="2"/>
  <c r="N37" i="10" s="1"/>
  <c r="O37" i="2"/>
  <c r="O37" i="10" s="1"/>
  <c r="P37" i="2"/>
  <c r="P37" i="10" s="1"/>
  <c r="Q37" i="2"/>
  <c r="Q37" i="10" s="1"/>
  <c r="R37" i="2"/>
  <c r="R37" i="10" s="1"/>
  <c r="S37" i="2"/>
  <c r="S37" i="10" s="1"/>
  <c r="T37" i="2"/>
  <c r="T37" i="10" s="1"/>
  <c r="U37" i="2"/>
  <c r="U37" i="10" s="1"/>
  <c r="V37" i="2"/>
  <c r="V37" i="10" s="1"/>
  <c r="W37" i="2"/>
  <c r="W37" i="10" s="1"/>
  <c r="X37" i="2"/>
  <c r="X37" i="10" s="1"/>
  <c r="Y37" i="2"/>
  <c r="Y37" i="10" s="1"/>
  <c r="Z37" i="2"/>
  <c r="Z37" i="10" s="1"/>
  <c r="AA37" i="2"/>
  <c r="AA37" i="10" s="1"/>
  <c r="AB37" i="2"/>
  <c r="AB37" i="10" s="1"/>
  <c r="AC37" i="2"/>
  <c r="AC37" i="10" s="1"/>
  <c r="AD37" i="2"/>
  <c r="AD37" i="10" s="1"/>
  <c r="AE37" i="2"/>
  <c r="AE37" i="10" s="1"/>
  <c r="AF37" i="2"/>
  <c r="AF37" i="10" s="1"/>
  <c r="AG37" i="2"/>
  <c r="AG37" i="10" s="1"/>
  <c r="AH37" i="2"/>
  <c r="AH37" i="10" s="1"/>
  <c r="AI37" i="2"/>
  <c r="AI37" i="10" s="1"/>
  <c r="AJ37" i="2"/>
  <c r="AJ37" i="10" s="1"/>
  <c r="AK37" i="2"/>
  <c r="AK37" i="10" s="1"/>
  <c r="AL37" i="2"/>
  <c r="AL37" i="10" s="1"/>
  <c r="AM37" i="2"/>
  <c r="AM37" i="10" s="1"/>
  <c r="AN37" i="2"/>
  <c r="AN37" i="10" s="1"/>
  <c r="AO37" i="2"/>
  <c r="AO37" i="10" s="1"/>
  <c r="AP37" i="2"/>
  <c r="AP37" i="10" s="1"/>
  <c r="AQ37" i="2"/>
  <c r="D38" i="2"/>
  <c r="D38" i="10" s="1"/>
  <c r="E38" i="2"/>
  <c r="E38" i="10" s="1"/>
  <c r="F38" i="2"/>
  <c r="F38" i="10" s="1"/>
  <c r="G38" i="2"/>
  <c r="G38" i="10" s="1"/>
  <c r="H38" i="2"/>
  <c r="H38" i="10" s="1"/>
  <c r="I38" i="2"/>
  <c r="I38" i="10" s="1"/>
  <c r="J38" i="2"/>
  <c r="J38" i="10" s="1"/>
  <c r="K38" i="2"/>
  <c r="K38" i="10" s="1"/>
  <c r="L38" i="2"/>
  <c r="L38" i="10" s="1"/>
  <c r="M38" i="2"/>
  <c r="M38" i="10" s="1"/>
  <c r="N38" i="2"/>
  <c r="N38" i="10" s="1"/>
  <c r="O38" i="2"/>
  <c r="O38" i="10" s="1"/>
  <c r="P38" i="2"/>
  <c r="P38" i="10" s="1"/>
  <c r="Q38" i="2"/>
  <c r="Q38" i="10" s="1"/>
  <c r="R38" i="2"/>
  <c r="R38" i="10" s="1"/>
  <c r="S38" i="2"/>
  <c r="S38" i="10" s="1"/>
  <c r="T38" i="2"/>
  <c r="T38" i="10" s="1"/>
  <c r="U38" i="2"/>
  <c r="U38" i="10" s="1"/>
  <c r="V38" i="2"/>
  <c r="V38" i="10" s="1"/>
  <c r="W38" i="2"/>
  <c r="W38" i="10" s="1"/>
  <c r="X38" i="2"/>
  <c r="X38" i="10" s="1"/>
  <c r="Y38" i="2"/>
  <c r="Y38" i="10" s="1"/>
  <c r="Z38" i="2"/>
  <c r="Z38" i="10" s="1"/>
  <c r="AA38" i="2"/>
  <c r="AA38" i="10" s="1"/>
  <c r="AB38" i="2"/>
  <c r="AB38" i="10" s="1"/>
  <c r="AC38" i="2"/>
  <c r="AC38" i="10" s="1"/>
  <c r="AD38" i="2"/>
  <c r="AD38" i="10" s="1"/>
  <c r="AE38" i="2"/>
  <c r="AE38" i="10" s="1"/>
  <c r="AF38" i="2"/>
  <c r="AF38" i="10" s="1"/>
  <c r="AG38" i="2"/>
  <c r="AG38" i="10" s="1"/>
  <c r="AH38" i="2"/>
  <c r="AH38" i="10" s="1"/>
  <c r="AI38" i="2"/>
  <c r="AI38" i="10" s="1"/>
  <c r="AJ38" i="2"/>
  <c r="AJ38" i="10" s="1"/>
  <c r="AK38" i="2"/>
  <c r="AK38" i="10" s="1"/>
  <c r="AL38" i="2"/>
  <c r="AL38" i="10" s="1"/>
  <c r="AM38" i="2"/>
  <c r="AM38" i="10" s="1"/>
  <c r="AN38" i="2"/>
  <c r="AN38" i="10" s="1"/>
  <c r="AO38" i="2"/>
  <c r="AO38" i="10" s="1"/>
  <c r="AP38" i="2"/>
  <c r="AP38" i="10" s="1"/>
  <c r="AQ38" i="2"/>
  <c r="D39" i="2"/>
  <c r="D39" i="10" s="1"/>
  <c r="E39" i="2"/>
  <c r="E39" i="10" s="1"/>
  <c r="F39" i="2"/>
  <c r="F39" i="10" s="1"/>
  <c r="G39" i="2"/>
  <c r="G39" i="10" s="1"/>
  <c r="H39" i="2"/>
  <c r="H39" i="10" s="1"/>
  <c r="I39" i="2"/>
  <c r="I39" i="10" s="1"/>
  <c r="J39" i="2"/>
  <c r="J39" i="10" s="1"/>
  <c r="K39" i="2"/>
  <c r="K39" i="10" s="1"/>
  <c r="L39" i="2"/>
  <c r="L39" i="10" s="1"/>
  <c r="M39" i="2"/>
  <c r="M39" i="10" s="1"/>
  <c r="N39" i="2"/>
  <c r="N39" i="10" s="1"/>
  <c r="O39" i="2"/>
  <c r="O39" i="10" s="1"/>
  <c r="P39" i="2"/>
  <c r="P39" i="10" s="1"/>
  <c r="Q39" i="2"/>
  <c r="Q39" i="10" s="1"/>
  <c r="R39" i="2"/>
  <c r="R39" i="10" s="1"/>
  <c r="S39" i="2"/>
  <c r="S39" i="10" s="1"/>
  <c r="T39" i="2"/>
  <c r="T39" i="10" s="1"/>
  <c r="U39" i="2"/>
  <c r="U39" i="10" s="1"/>
  <c r="V39" i="2"/>
  <c r="V39" i="10" s="1"/>
  <c r="W39" i="2"/>
  <c r="W39" i="10" s="1"/>
  <c r="X39" i="2"/>
  <c r="X39" i="10" s="1"/>
  <c r="Y39" i="2"/>
  <c r="Y39" i="10" s="1"/>
  <c r="Z39" i="2"/>
  <c r="Z39" i="10" s="1"/>
  <c r="AA39" i="2"/>
  <c r="AA39" i="10" s="1"/>
  <c r="AB39" i="2"/>
  <c r="AB39" i="10" s="1"/>
  <c r="AC39" i="2"/>
  <c r="AC39" i="10" s="1"/>
  <c r="AD39" i="2"/>
  <c r="AD39" i="10" s="1"/>
  <c r="AE39" i="2"/>
  <c r="AE39" i="10" s="1"/>
  <c r="AF39" i="2"/>
  <c r="AF39" i="10" s="1"/>
  <c r="AG39" i="2"/>
  <c r="AG39" i="10" s="1"/>
  <c r="AH39" i="2"/>
  <c r="AH39" i="10" s="1"/>
  <c r="AI39" i="2"/>
  <c r="AI39" i="10" s="1"/>
  <c r="AJ39" i="2"/>
  <c r="AJ39" i="10" s="1"/>
  <c r="AK39" i="2"/>
  <c r="AK39" i="10" s="1"/>
  <c r="AL39" i="2"/>
  <c r="AL39" i="10" s="1"/>
  <c r="AM39" i="2"/>
  <c r="AM39" i="10" s="1"/>
  <c r="AN39" i="2"/>
  <c r="AN39" i="10" s="1"/>
  <c r="AO39" i="2"/>
  <c r="AO39" i="10" s="1"/>
  <c r="AP39" i="2"/>
  <c r="AP39" i="10" s="1"/>
  <c r="AQ39" i="2"/>
  <c r="D40" i="2"/>
  <c r="D40" i="10" s="1"/>
  <c r="E40" i="2"/>
  <c r="E40" i="10" s="1"/>
  <c r="F40" i="2"/>
  <c r="F40" i="10" s="1"/>
  <c r="G40" i="2"/>
  <c r="G40" i="10" s="1"/>
  <c r="H40" i="2"/>
  <c r="H40" i="10" s="1"/>
  <c r="I40" i="2"/>
  <c r="I40" i="10" s="1"/>
  <c r="J40" i="2"/>
  <c r="J40" i="10" s="1"/>
  <c r="K40" i="2"/>
  <c r="K40" i="10" s="1"/>
  <c r="L40" i="2"/>
  <c r="L40" i="10" s="1"/>
  <c r="M40" i="2"/>
  <c r="M40" i="10" s="1"/>
  <c r="N40" i="2"/>
  <c r="N40" i="10" s="1"/>
  <c r="O40" i="2"/>
  <c r="O40" i="10" s="1"/>
  <c r="P40" i="2"/>
  <c r="P40" i="10" s="1"/>
  <c r="Q40" i="2"/>
  <c r="Q40" i="10" s="1"/>
  <c r="R40" i="2"/>
  <c r="R40" i="10" s="1"/>
  <c r="S40" i="2"/>
  <c r="S40" i="10" s="1"/>
  <c r="T40" i="2"/>
  <c r="T40" i="10" s="1"/>
  <c r="U40" i="2"/>
  <c r="U40" i="10" s="1"/>
  <c r="V40" i="2"/>
  <c r="V40" i="10" s="1"/>
  <c r="W40" i="2"/>
  <c r="W40" i="10" s="1"/>
  <c r="X40" i="2"/>
  <c r="X40" i="10" s="1"/>
  <c r="Y40" i="2"/>
  <c r="Y40" i="10" s="1"/>
  <c r="Z40" i="2"/>
  <c r="Z40" i="10" s="1"/>
  <c r="AA40" i="2"/>
  <c r="AA40" i="10" s="1"/>
  <c r="AB40" i="2"/>
  <c r="AB40" i="10" s="1"/>
  <c r="AC40" i="2"/>
  <c r="AC40" i="10" s="1"/>
  <c r="AD40" i="2"/>
  <c r="AD40" i="10" s="1"/>
  <c r="AE40" i="2"/>
  <c r="AE40" i="10" s="1"/>
  <c r="AF40" i="2"/>
  <c r="AF40" i="10" s="1"/>
  <c r="AG40" i="2"/>
  <c r="AG40" i="10" s="1"/>
  <c r="AH40" i="2"/>
  <c r="AH40" i="10" s="1"/>
  <c r="AI40" i="2"/>
  <c r="AI40" i="10" s="1"/>
  <c r="AJ40" i="2"/>
  <c r="AJ40" i="10" s="1"/>
  <c r="AK40" i="2"/>
  <c r="AK40" i="10" s="1"/>
  <c r="AL40" i="2"/>
  <c r="AL40" i="10" s="1"/>
  <c r="AM40" i="2"/>
  <c r="AM40" i="10" s="1"/>
  <c r="AN40" i="2"/>
  <c r="AN40" i="10" s="1"/>
  <c r="AO40" i="2"/>
  <c r="AO40" i="10" s="1"/>
  <c r="AP40" i="2"/>
  <c r="AP40" i="10" s="1"/>
  <c r="AQ40" i="2"/>
  <c r="D41" i="2"/>
  <c r="D41" i="10" s="1"/>
  <c r="E41" i="2"/>
  <c r="E41" i="10" s="1"/>
  <c r="F41" i="2"/>
  <c r="F41" i="10" s="1"/>
  <c r="G41" i="2"/>
  <c r="G41" i="10" s="1"/>
  <c r="H41" i="2"/>
  <c r="H41" i="10" s="1"/>
  <c r="I41" i="2"/>
  <c r="I41" i="10" s="1"/>
  <c r="J41" i="2"/>
  <c r="J41" i="10" s="1"/>
  <c r="K41" i="2"/>
  <c r="K41" i="10" s="1"/>
  <c r="L41" i="2"/>
  <c r="L41" i="10" s="1"/>
  <c r="M41" i="2"/>
  <c r="M41" i="10" s="1"/>
  <c r="N41" i="2"/>
  <c r="N41" i="10" s="1"/>
  <c r="O41" i="2"/>
  <c r="O41" i="10" s="1"/>
  <c r="P41" i="2"/>
  <c r="P41" i="10" s="1"/>
  <c r="Q41" i="2"/>
  <c r="Q41" i="10" s="1"/>
  <c r="R41" i="2"/>
  <c r="R41" i="10" s="1"/>
  <c r="S41" i="2"/>
  <c r="S41" i="10" s="1"/>
  <c r="T41" i="2"/>
  <c r="T41" i="10" s="1"/>
  <c r="U41" i="2"/>
  <c r="U41" i="10" s="1"/>
  <c r="V41" i="2"/>
  <c r="V41" i="10" s="1"/>
  <c r="W41" i="2"/>
  <c r="W41" i="10" s="1"/>
  <c r="X41" i="2"/>
  <c r="X41" i="10" s="1"/>
  <c r="Y41" i="2"/>
  <c r="Y41" i="10" s="1"/>
  <c r="Z41" i="2"/>
  <c r="Z41" i="10" s="1"/>
  <c r="AA41" i="2"/>
  <c r="AA41" i="10" s="1"/>
  <c r="AB41" i="2"/>
  <c r="AB41" i="10" s="1"/>
  <c r="AC41" i="2"/>
  <c r="AC41" i="10" s="1"/>
  <c r="AD41" i="2"/>
  <c r="AD41" i="10" s="1"/>
  <c r="AE41" i="2"/>
  <c r="AE41" i="10" s="1"/>
  <c r="AF41" i="2"/>
  <c r="AF41" i="10" s="1"/>
  <c r="AG41" i="2"/>
  <c r="AG41" i="10" s="1"/>
  <c r="AH41" i="2"/>
  <c r="AH41" i="10" s="1"/>
  <c r="AI41" i="2"/>
  <c r="AI41" i="10" s="1"/>
  <c r="AJ41" i="2"/>
  <c r="AJ41" i="10" s="1"/>
  <c r="AK41" i="2"/>
  <c r="AK41" i="10" s="1"/>
  <c r="AL41" i="2"/>
  <c r="AL41" i="10" s="1"/>
  <c r="AM41" i="2"/>
  <c r="AM41" i="10" s="1"/>
  <c r="AN41" i="2"/>
  <c r="AN41" i="10" s="1"/>
  <c r="AO41" i="2"/>
  <c r="AO41" i="10" s="1"/>
  <c r="AP41" i="2"/>
  <c r="AP41" i="10" s="1"/>
  <c r="AQ41" i="2"/>
  <c r="D42" i="2"/>
  <c r="D42" i="10" s="1"/>
  <c r="E42" i="2"/>
  <c r="E42" i="10" s="1"/>
  <c r="F42" i="2"/>
  <c r="F42" i="10" s="1"/>
  <c r="G42" i="2"/>
  <c r="G42" i="10" s="1"/>
  <c r="H42" i="2"/>
  <c r="H42" i="10" s="1"/>
  <c r="I42" i="2"/>
  <c r="I42" i="10" s="1"/>
  <c r="J42" i="2"/>
  <c r="J42" i="10" s="1"/>
  <c r="K42" i="2"/>
  <c r="K42" i="10" s="1"/>
  <c r="L42" i="2"/>
  <c r="L42" i="10" s="1"/>
  <c r="M42" i="2"/>
  <c r="M42" i="10" s="1"/>
  <c r="N42" i="2"/>
  <c r="N42" i="10" s="1"/>
  <c r="O42" i="2"/>
  <c r="O42" i="10" s="1"/>
  <c r="P42" i="2"/>
  <c r="P42" i="10" s="1"/>
  <c r="Q42" i="2"/>
  <c r="Q42" i="10" s="1"/>
  <c r="R42" i="2"/>
  <c r="R42" i="10" s="1"/>
  <c r="S42" i="2"/>
  <c r="S42" i="10" s="1"/>
  <c r="T42" i="2"/>
  <c r="T42" i="10" s="1"/>
  <c r="U42" i="2"/>
  <c r="U42" i="10" s="1"/>
  <c r="V42" i="2"/>
  <c r="V42" i="10" s="1"/>
  <c r="W42" i="2"/>
  <c r="W42" i="10" s="1"/>
  <c r="X42" i="2"/>
  <c r="X42" i="10" s="1"/>
  <c r="Y42" i="2"/>
  <c r="Y42" i="10" s="1"/>
  <c r="Z42" i="2"/>
  <c r="Z42" i="10" s="1"/>
  <c r="AA42" i="2"/>
  <c r="AA42" i="10" s="1"/>
  <c r="AB42" i="2"/>
  <c r="AB42" i="10" s="1"/>
  <c r="AC42" i="2"/>
  <c r="AC42" i="10" s="1"/>
  <c r="AD42" i="2"/>
  <c r="AD42" i="10" s="1"/>
  <c r="AE42" i="2"/>
  <c r="AE42" i="10" s="1"/>
  <c r="AF42" i="2"/>
  <c r="AF42" i="10" s="1"/>
  <c r="AG42" i="2"/>
  <c r="AG42" i="10" s="1"/>
  <c r="AH42" i="2"/>
  <c r="AH42" i="10" s="1"/>
  <c r="AI42" i="2"/>
  <c r="AI42" i="10" s="1"/>
  <c r="AJ42" i="2"/>
  <c r="AJ42" i="10" s="1"/>
  <c r="AK42" i="2"/>
  <c r="AK42" i="10" s="1"/>
  <c r="AL42" i="2"/>
  <c r="AL42" i="10" s="1"/>
  <c r="AM42" i="2"/>
  <c r="AM42" i="10" s="1"/>
  <c r="AN42" i="2"/>
  <c r="AN42" i="10" s="1"/>
  <c r="AO42" i="2"/>
  <c r="AO42" i="10" s="1"/>
  <c r="AP42" i="2"/>
  <c r="AP42" i="10" s="1"/>
  <c r="AQ42" i="2"/>
  <c r="D43" i="2"/>
  <c r="D43" i="10" s="1"/>
  <c r="E43" i="2"/>
  <c r="E43" i="10" s="1"/>
  <c r="F43" i="2"/>
  <c r="F43" i="10" s="1"/>
  <c r="G43" i="2"/>
  <c r="G43" i="10" s="1"/>
  <c r="H43" i="2"/>
  <c r="H43" i="10" s="1"/>
  <c r="I43" i="2"/>
  <c r="I43" i="10" s="1"/>
  <c r="J43" i="2"/>
  <c r="J43" i="10" s="1"/>
  <c r="K43" i="2"/>
  <c r="K43" i="10" s="1"/>
  <c r="L43" i="2"/>
  <c r="L43" i="10" s="1"/>
  <c r="M43" i="2"/>
  <c r="M43" i="10" s="1"/>
  <c r="N43" i="2"/>
  <c r="N43" i="10" s="1"/>
  <c r="O43" i="2"/>
  <c r="O43" i="10" s="1"/>
  <c r="P43" i="2"/>
  <c r="P43" i="10" s="1"/>
  <c r="Q43" i="2"/>
  <c r="Q43" i="10" s="1"/>
  <c r="R43" i="2"/>
  <c r="R43" i="10" s="1"/>
  <c r="S43" i="2"/>
  <c r="S43" i="10" s="1"/>
  <c r="T43" i="2"/>
  <c r="T43" i="10" s="1"/>
  <c r="U43" i="2"/>
  <c r="U43" i="10" s="1"/>
  <c r="V43" i="2"/>
  <c r="V43" i="10" s="1"/>
  <c r="W43" i="2"/>
  <c r="W43" i="10" s="1"/>
  <c r="X43" i="2"/>
  <c r="X43" i="10" s="1"/>
  <c r="Y43" i="2"/>
  <c r="Y43" i="10" s="1"/>
  <c r="Z43" i="2"/>
  <c r="Z43" i="10" s="1"/>
  <c r="AA43" i="2"/>
  <c r="AA43" i="10" s="1"/>
  <c r="AB43" i="2"/>
  <c r="AB43" i="10" s="1"/>
  <c r="AC43" i="2"/>
  <c r="AC43" i="10" s="1"/>
  <c r="AD43" i="2"/>
  <c r="AD43" i="10" s="1"/>
  <c r="AE43" i="2"/>
  <c r="AE43" i="10" s="1"/>
  <c r="AF43" i="2"/>
  <c r="AF43" i="10" s="1"/>
  <c r="AG43" i="2"/>
  <c r="AG43" i="10" s="1"/>
  <c r="AH43" i="2"/>
  <c r="AH43" i="10" s="1"/>
  <c r="AI43" i="2"/>
  <c r="AI43" i="10" s="1"/>
  <c r="AJ43" i="2"/>
  <c r="AJ43" i="10" s="1"/>
  <c r="AK43" i="2"/>
  <c r="AK43" i="10" s="1"/>
  <c r="AL43" i="2"/>
  <c r="AL43" i="10" s="1"/>
  <c r="AM43" i="2"/>
  <c r="AM43" i="10" s="1"/>
  <c r="AN43" i="2"/>
  <c r="AN43" i="10" s="1"/>
  <c r="AO43" i="2"/>
  <c r="AO43" i="10" s="1"/>
  <c r="AP43" i="2"/>
  <c r="AP43" i="10" s="1"/>
  <c r="AQ43" i="2"/>
  <c r="D44" i="2"/>
  <c r="D44" i="10" s="1"/>
  <c r="E44" i="2"/>
  <c r="E44" i="10" s="1"/>
  <c r="F44" i="2"/>
  <c r="F44" i="10" s="1"/>
  <c r="G44" i="2"/>
  <c r="G44" i="10" s="1"/>
  <c r="H44" i="2"/>
  <c r="H44" i="10" s="1"/>
  <c r="I44" i="2"/>
  <c r="I44" i="10" s="1"/>
  <c r="J44" i="2"/>
  <c r="J44" i="10" s="1"/>
  <c r="K44" i="2"/>
  <c r="K44" i="10" s="1"/>
  <c r="L44" i="2"/>
  <c r="L44" i="10" s="1"/>
  <c r="M44" i="2"/>
  <c r="M44" i="10" s="1"/>
  <c r="N44" i="2"/>
  <c r="N44" i="10" s="1"/>
  <c r="O44" i="2"/>
  <c r="O44" i="10" s="1"/>
  <c r="P44" i="2"/>
  <c r="P44" i="10" s="1"/>
  <c r="Q44" i="2"/>
  <c r="Q44" i="10" s="1"/>
  <c r="R44" i="2"/>
  <c r="R44" i="10" s="1"/>
  <c r="S44" i="2"/>
  <c r="S44" i="10" s="1"/>
  <c r="T44" i="2"/>
  <c r="T44" i="10" s="1"/>
  <c r="U44" i="2"/>
  <c r="U44" i="10" s="1"/>
  <c r="V44" i="2"/>
  <c r="V44" i="10" s="1"/>
  <c r="W44" i="2"/>
  <c r="W44" i="10" s="1"/>
  <c r="X44" i="2"/>
  <c r="X44" i="10" s="1"/>
  <c r="Y44" i="2"/>
  <c r="Y44" i="10" s="1"/>
  <c r="Z44" i="2"/>
  <c r="Z44" i="10" s="1"/>
  <c r="AA44" i="2"/>
  <c r="AA44" i="10" s="1"/>
  <c r="AB44" i="2"/>
  <c r="AB44" i="10" s="1"/>
  <c r="AC44" i="2"/>
  <c r="AC44" i="10" s="1"/>
  <c r="AD44" i="2"/>
  <c r="AD44" i="10" s="1"/>
  <c r="AE44" i="2"/>
  <c r="AE44" i="10" s="1"/>
  <c r="AF44" i="2"/>
  <c r="AF44" i="10" s="1"/>
  <c r="AG44" i="2"/>
  <c r="AG44" i="10" s="1"/>
  <c r="AH44" i="2"/>
  <c r="AH44" i="10" s="1"/>
  <c r="AI44" i="2"/>
  <c r="AI44" i="10" s="1"/>
  <c r="AJ44" i="2"/>
  <c r="AJ44" i="10" s="1"/>
  <c r="AK44" i="2"/>
  <c r="AK44" i="10" s="1"/>
  <c r="AL44" i="2"/>
  <c r="AL44" i="10" s="1"/>
  <c r="AM44" i="2"/>
  <c r="AM44" i="10" s="1"/>
  <c r="AN44" i="2"/>
  <c r="AN44" i="10" s="1"/>
  <c r="AO44" i="2"/>
  <c r="AO44" i="10" s="1"/>
  <c r="AP44" i="2"/>
  <c r="AP44" i="10" s="1"/>
  <c r="AQ44" i="2"/>
  <c r="D46" i="2"/>
  <c r="D46" i="10" s="1"/>
  <c r="E46" i="2"/>
  <c r="E46" i="10" s="1"/>
  <c r="F46" i="2"/>
  <c r="F46" i="10" s="1"/>
  <c r="G46" i="2"/>
  <c r="G46" i="10" s="1"/>
  <c r="H46" i="2"/>
  <c r="H46" i="10" s="1"/>
  <c r="I46" i="2"/>
  <c r="I46" i="10" s="1"/>
  <c r="J46" i="2"/>
  <c r="J46" i="10" s="1"/>
  <c r="K46" i="2"/>
  <c r="K46" i="10" s="1"/>
  <c r="L46" i="2"/>
  <c r="L46" i="10" s="1"/>
  <c r="M46" i="2"/>
  <c r="M46" i="10" s="1"/>
  <c r="N46" i="2"/>
  <c r="N46" i="10" s="1"/>
  <c r="O46" i="2"/>
  <c r="O46" i="10" s="1"/>
  <c r="P46" i="2"/>
  <c r="P46" i="10" s="1"/>
  <c r="Q46" i="2"/>
  <c r="Q46" i="10" s="1"/>
  <c r="R46" i="2"/>
  <c r="R46" i="10" s="1"/>
  <c r="S46" i="2"/>
  <c r="S46" i="10" s="1"/>
  <c r="T46" i="2"/>
  <c r="T46" i="10" s="1"/>
  <c r="U46" i="2"/>
  <c r="U46" i="10" s="1"/>
  <c r="V46" i="2"/>
  <c r="V46" i="10" s="1"/>
  <c r="W46" i="2"/>
  <c r="W46" i="10" s="1"/>
  <c r="X46" i="2"/>
  <c r="X46" i="10" s="1"/>
  <c r="Y46" i="2"/>
  <c r="Y46" i="10" s="1"/>
  <c r="Z46" i="2"/>
  <c r="Z46" i="10" s="1"/>
  <c r="AA46" i="2"/>
  <c r="AA46" i="10" s="1"/>
  <c r="AB46" i="2"/>
  <c r="AB46" i="10" s="1"/>
  <c r="AC46" i="2"/>
  <c r="AC46" i="10" s="1"/>
  <c r="AD46" i="2"/>
  <c r="AD46" i="10" s="1"/>
  <c r="AE46" i="2"/>
  <c r="AE46" i="10" s="1"/>
  <c r="AF46" i="2"/>
  <c r="AF46" i="10" s="1"/>
  <c r="AG46" i="2"/>
  <c r="AG46" i="10" s="1"/>
  <c r="AH46" i="2"/>
  <c r="AH46" i="10" s="1"/>
  <c r="AI46" i="2"/>
  <c r="AI46" i="10" s="1"/>
  <c r="AJ46" i="2"/>
  <c r="AJ46" i="10" s="1"/>
  <c r="AK46" i="2"/>
  <c r="AK46" i="10" s="1"/>
  <c r="AL46" i="2"/>
  <c r="AL46" i="10" s="1"/>
  <c r="AM46" i="2"/>
  <c r="AM46" i="10" s="1"/>
  <c r="AN46" i="2"/>
  <c r="AN46" i="10" s="1"/>
  <c r="AO46" i="2"/>
  <c r="AO46" i="10" s="1"/>
  <c r="AP46" i="2"/>
  <c r="AP46" i="10" s="1"/>
  <c r="AQ46" i="2"/>
  <c r="AQ277" i="2" s="1"/>
  <c r="D48" i="2"/>
  <c r="D48" i="10" s="1"/>
  <c r="E48" i="2"/>
  <c r="E48" i="10" s="1"/>
  <c r="F48" i="2"/>
  <c r="F48" i="10" s="1"/>
  <c r="G48" i="2"/>
  <c r="G48" i="10" s="1"/>
  <c r="H48" i="2"/>
  <c r="H48" i="10" s="1"/>
  <c r="I48" i="2"/>
  <c r="I48" i="10" s="1"/>
  <c r="J48" i="2"/>
  <c r="J48" i="10" s="1"/>
  <c r="K48" i="2"/>
  <c r="K48" i="10" s="1"/>
  <c r="L48" i="2"/>
  <c r="L48" i="10" s="1"/>
  <c r="M48" i="2"/>
  <c r="M48" i="10" s="1"/>
  <c r="N48" i="2"/>
  <c r="N48" i="10" s="1"/>
  <c r="O48" i="2"/>
  <c r="O48" i="10" s="1"/>
  <c r="P48" i="2"/>
  <c r="P48" i="10" s="1"/>
  <c r="Q48" i="2"/>
  <c r="Q48" i="10" s="1"/>
  <c r="R48" i="2"/>
  <c r="R48" i="10" s="1"/>
  <c r="S48" i="2"/>
  <c r="S48" i="10" s="1"/>
  <c r="T48" i="2"/>
  <c r="T48" i="10" s="1"/>
  <c r="U48" i="2"/>
  <c r="U48" i="10" s="1"/>
  <c r="V48" i="2"/>
  <c r="V48" i="10" s="1"/>
  <c r="W48" i="2"/>
  <c r="W48" i="10" s="1"/>
  <c r="X48" i="2"/>
  <c r="X48" i="10" s="1"/>
  <c r="Y48" i="2"/>
  <c r="Y48" i="10" s="1"/>
  <c r="Z48" i="2"/>
  <c r="Z48" i="10" s="1"/>
  <c r="AA48" i="2"/>
  <c r="AA48" i="10" s="1"/>
  <c r="AB48" i="2"/>
  <c r="AB48" i="10" s="1"/>
  <c r="AC48" i="2"/>
  <c r="AC48" i="10" s="1"/>
  <c r="AD48" i="2"/>
  <c r="AD48" i="10" s="1"/>
  <c r="AE48" i="2"/>
  <c r="AE48" i="10" s="1"/>
  <c r="AF48" i="2"/>
  <c r="AF48" i="10" s="1"/>
  <c r="AG48" i="2"/>
  <c r="AG48" i="10" s="1"/>
  <c r="AH48" i="2"/>
  <c r="AH48" i="10" s="1"/>
  <c r="AI48" i="2"/>
  <c r="AI48" i="10" s="1"/>
  <c r="AJ48" i="2"/>
  <c r="AJ48" i="10" s="1"/>
  <c r="AK48" i="2"/>
  <c r="AK48" i="10" s="1"/>
  <c r="AL48" i="2"/>
  <c r="AL48" i="10" s="1"/>
  <c r="AM48" i="2"/>
  <c r="AM48" i="10" s="1"/>
  <c r="AN48" i="2"/>
  <c r="AN48" i="10" s="1"/>
  <c r="AO48" i="2"/>
  <c r="AO48" i="10" s="1"/>
  <c r="AP48" i="2"/>
  <c r="AP48" i="10" s="1"/>
  <c r="AQ48" i="2"/>
  <c r="D49" i="2"/>
  <c r="D49" i="10" s="1"/>
  <c r="E49" i="2"/>
  <c r="E49" i="10" s="1"/>
  <c r="F49" i="2"/>
  <c r="F49" i="10" s="1"/>
  <c r="G49" i="2"/>
  <c r="G49" i="10" s="1"/>
  <c r="H49" i="2"/>
  <c r="H49" i="10" s="1"/>
  <c r="I49" i="2"/>
  <c r="I49" i="10" s="1"/>
  <c r="J49" i="2"/>
  <c r="J49" i="10" s="1"/>
  <c r="K49" i="2"/>
  <c r="K49" i="10" s="1"/>
  <c r="L49" i="2"/>
  <c r="L49" i="10" s="1"/>
  <c r="M49" i="2"/>
  <c r="M49" i="10" s="1"/>
  <c r="N49" i="2"/>
  <c r="N49" i="10" s="1"/>
  <c r="O49" i="2"/>
  <c r="O49" i="10" s="1"/>
  <c r="P49" i="2"/>
  <c r="P49" i="10" s="1"/>
  <c r="Q49" i="2"/>
  <c r="Q49" i="10" s="1"/>
  <c r="R49" i="2"/>
  <c r="R49" i="10" s="1"/>
  <c r="S49" i="2"/>
  <c r="S49" i="10" s="1"/>
  <c r="T49" i="2"/>
  <c r="T49" i="10" s="1"/>
  <c r="U49" i="2"/>
  <c r="U49" i="10" s="1"/>
  <c r="V49" i="2"/>
  <c r="V49" i="10" s="1"/>
  <c r="W49" i="2"/>
  <c r="W49" i="10" s="1"/>
  <c r="X49" i="2"/>
  <c r="X49" i="10" s="1"/>
  <c r="Y49" i="2"/>
  <c r="Y49" i="10" s="1"/>
  <c r="Z49" i="2"/>
  <c r="Z49" i="10" s="1"/>
  <c r="AA49" i="2"/>
  <c r="AA49" i="10" s="1"/>
  <c r="AB49" i="2"/>
  <c r="AB49" i="10" s="1"/>
  <c r="AC49" i="2"/>
  <c r="AC49" i="10" s="1"/>
  <c r="AD49" i="2"/>
  <c r="AD49" i="10" s="1"/>
  <c r="AE49" i="2"/>
  <c r="AE49" i="10" s="1"/>
  <c r="AF49" i="2"/>
  <c r="AF49" i="10" s="1"/>
  <c r="AG49" i="2"/>
  <c r="AG49" i="10" s="1"/>
  <c r="AH49" i="2"/>
  <c r="AH49" i="10" s="1"/>
  <c r="AI49" i="2"/>
  <c r="AI49" i="10" s="1"/>
  <c r="AJ49" i="2"/>
  <c r="AJ49" i="10" s="1"/>
  <c r="AK49" i="2"/>
  <c r="AK49" i="10" s="1"/>
  <c r="AL49" i="2"/>
  <c r="AL49" i="10" s="1"/>
  <c r="AM49" i="2"/>
  <c r="AM49" i="10" s="1"/>
  <c r="AN49" i="2"/>
  <c r="AN49" i="10" s="1"/>
  <c r="AO49" i="2"/>
  <c r="AO49" i="10" s="1"/>
  <c r="AP49" i="2"/>
  <c r="AP49" i="10" s="1"/>
  <c r="AQ49" i="2"/>
  <c r="D50" i="2"/>
  <c r="D50" i="10" s="1"/>
  <c r="E50" i="2"/>
  <c r="E50" i="10" s="1"/>
  <c r="F50" i="2"/>
  <c r="F50" i="10" s="1"/>
  <c r="G50" i="2"/>
  <c r="G50" i="10" s="1"/>
  <c r="H50" i="2"/>
  <c r="H50" i="10" s="1"/>
  <c r="I50" i="2"/>
  <c r="I50" i="10" s="1"/>
  <c r="J50" i="2"/>
  <c r="J50" i="10" s="1"/>
  <c r="K50" i="2"/>
  <c r="K50" i="10" s="1"/>
  <c r="L50" i="2"/>
  <c r="L50" i="10" s="1"/>
  <c r="M50" i="2"/>
  <c r="M50" i="10" s="1"/>
  <c r="N50" i="2"/>
  <c r="N50" i="10" s="1"/>
  <c r="O50" i="2"/>
  <c r="O50" i="10" s="1"/>
  <c r="P50" i="2"/>
  <c r="P50" i="10" s="1"/>
  <c r="Q50" i="2"/>
  <c r="Q50" i="10" s="1"/>
  <c r="R50" i="2"/>
  <c r="R50" i="10" s="1"/>
  <c r="S50" i="2"/>
  <c r="S50" i="10" s="1"/>
  <c r="T50" i="2"/>
  <c r="T50" i="10" s="1"/>
  <c r="U50" i="2"/>
  <c r="U50" i="10" s="1"/>
  <c r="V50" i="2"/>
  <c r="V50" i="10" s="1"/>
  <c r="W50" i="2"/>
  <c r="W50" i="10" s="1"/>
  <c r="X50" i="2"/>
  <c r="X50" i="10" s="1"/>
  <c r="Y50" i="2"/>
  <c r="Y50" i="10" s="1"/>
  <c r="Z50" i="2"/>
  <c r="Z50" i="10" s="1"/>
  <c r="AA50" i="2"/>
  <c r="AA50" i="10" s="1"/>
  <c r="AB50" i="2"/>
  <c r="AB50" i="10" s="1"/>
  <c r="AC50" i="2"/>
  <c r="AC50" i="10" s="1"/>
  <c r="AD50" i="2"/>
  <c r="AD50" i="10" s="1"/>
  <c r="AE50" i="2"/>
  <c r="AE50" i="10" s="1"/>
  <c r="AF50" i="2"/>
  <c r="AF50" i="10" s="1"/>
  <c r="AG50" i="2"/>
  <c r="AG50" i="10" s="1"/>
  <c r="AH50" i="2"/>
  <c r="AH50" i="10" s="1"/>
  <c r="AI50" i="2"/>
  <c r="AI50" i="10" s="1"/>
  <c r="AJ50" i="2"/>
  <c r="AJ50" i="10" s="1"/>
  <c r="AK50" i="2"/>
  <c r="AK50" i="10" s="1"/>
  <c r="AL50" i="2"/>
  <c r="AL50" i="10" s="1"/>
  <c r="AM50" i="2"/>
  <c r="AM50" i="10" s="1"/>
  <c r="AN50" i="2"/>
  <c r="AN50" i="10" s="1"/>
  <c r="AO50" i="2"/>
  <c r="AO50" i="10" s="1"/>
  <c r="AP50" i="2"/>
  <c r="AP50" i="10" s="1"/>
  <c r="AQ50" i="2"/>
  <c r="D51" i="2"/>
  <c r="D51" i="10" s="1"/>
  <c r="E51" i="2"/>
  <c r="E51" i="10" s="1"/>
  <c r="F51" i="2"/>
  <c r="F51" i="10" s="1"/>
  <c r="G51" i="2"/>
  <c r="G51" i="10" s="1"/>
  <c r="H51" i="2"/>
  <c r="H51" i="10" s="1"/>
  <c r="I51" i="2"/>
  <c r="I51" i="10" s="1"/>
  <c r="J51" i="2"/>
  <c r="J51" i="10" s="1"/>
  <c r="K51" i="2"/>
  <c r="K51" i="10" s="1"/>
  <c r="L51" i="2"/>
  <c r="L51" i="10" s="1"/>
  <c r="M51" i="2"/>
  <c r="M51" i="10" s="1"/>
  <c r="N51" i="2"/>
  <c r="N51" i="10" s="1"/>
  <c r="O51" i="2"/>
  <c r="O51" i="10" s="1"/>
  <c r="P51" i="2"/>
  <c r="P51" i="10" s="1"/>
  <c r="Q51" i="2"/>
  <c r="Q51" i="10" s="1"/>
  <c r="R51" i="2"/>
  <c r="R51" i="10" s="1"/>
  <c r="S51" i="2"/>
  <c r="S51" i="10" s="1"/>
  <c r="T51" i="2"/>
  <c r="T51" i="10" s="1"/>
  <c r="U51" i="2"/>
  <c r="U51" i="10" s="1"/>
  <c r="V51" i="2"/>
  <c r="V51" i="10" s="1"/>
  <c r="W51" i="2"/>
  <c r="W51" i="10" s="1"/>
  <c r="X51" i="2"/>
  <c r="X51" i="10" s="1"/>
  <c r="Y51" i="2"/>
  <c r="Y51" i="10" s="1"/>
  <c r="Z51" i="2"/>
  <c r="Z51" i="10" s="1"/>
  <c r="AA51" i="2"/>
  <c r="AA51" i="10" s="1"/>
  <c r="AB51" i="2"/>
  <c r="AB51" i="10" s="1"/>
  <c r="AC51" i="2"/>
  <c r="AC51" i="10" s="1"/>
  <c r="AD51" i="2"/>
  <c r="AD51" i="10" s="1"/>
  <c r="AE51" i="2"/>
  <c r="AE51" i="10" s="1"/>
  <c r="AF51" i="2"/>
  <c r="AF51" i="10" s="1"/>
  <c r="AG51" i="2"/>
  <c r="AG51" i="10" s="1"/>
  <c r="AH51" i="2"/>
  <c r="AH51" i="10" s="1"/>
  <c r="AI51" i="2"/>
  <c r="AI51" i="10" s="1"/>
  <c r="AJ51" i="2"/>
  <c r="AJ51" i="10" s="1"/>
  <c r="AK51" i="2"/>
  <c r="AK51" i="10" s="1"/>
  <c r="AL51" i="2"/>
  <c r="AL51" i="10" s="1"/>
  <c r="AM51" i="2"/>
  <c r="AM51" i="10" s="1"/>
  <c r="AN51" i="2"/>
  <c r="AN51" i="10" s="1"/>
  <c r="AO51" i="2"/>
  <c r="AO51" i="10" s="1"/>
  <c r="AP51" i="2"/>
  <c r="AP51" i="10" s="1"/>
  <c r="AQ51" i="2"/>
  <c r="D52" i="2"/>
  <c r="D52" i="10" s="1"/>
  <c r="E52" i="2"/>
  <c r="E52" i="10" s="1"/>
  <c r="F52" i="2"/>
  <c r="F52" i="10" s="1"/>
  <c r="G52" i="2"/>
  <c r="G52" i="10" s="1"/>
  <c r="H52" i="2"/>
  <c r="H52" i="10" s="1"/>
  <c r="I52" i="2"/>
  <c r="I52" i="10" s="1"/>
  <c r="J52" i="2"/>
  <c r="J52" i="10" s="1"/>
  <c r="K52" i="2"/>
  <c r="K52" i="10" s="1"/>
  <c r="L52" i="2"/>
  <c r="L52" i="10" s="1"/>
  <c r="M52" i="2"/>
  <c r="M52" i="10" s="1"/>
  <c r="N52" i="2"/>
  <c r="N52" i="10" s="1"/>
  <c r="O52" i="2"/>
  <c r="O52" i="10" s="1"/>
  <c r="P52" i="2"/>
  <c r="P52" i="10" s="1"/>
  <c r="Q52" i="2"/>
  <c r="Q52" i="10" s="1"/>
  <c r="R52" i="2"/>
  <c r="R52" i="10" s="1"/>
  <c r="S52" i="2"/>
  <c r="S52" i="10" s="1"/>
  <c r="T52" i="2"/>
  <c r="T52" i="10" s="1"/>
  <c r="U52" i="2"/>
  <c r="U52" i="10" s="1"/>
  <c r="V52" i="2"/>
  <c r="V52" i="10" s="1"/>
  <c r="W52" i="2"/>
  <c r="W52" i="10" s="1"/>
  <c r="X52" i="2"/>
  <c r="X52" i="10" s="1"/>
  <c r="Y52" i="2"/>
  <c r="Y52" i="10" s="1"/>
  <c r="Z52" i="2"/>
  <c r="Z52" i="10" s="1"/>
  <c r="AA52" i="2"/>
  <c r="AA52" i="10" s="1"/>
  <c r="AB52" i="2"/>
  <c r="AB52" i="10" s="1"/>
  <c r="AC52" i="2"/>
  <c r="AC52" i="10" s="1"/>
  <c r="AD52" i="2"/>
  <c r="AD52" i="10" s="1"/>
  <c r="AE52" i="2"/>
  <c r="AE52" i="10" s="1"/>
  <c r="AF52" i="2"/>
  <c r="AF52" i="10" s="1"/>
  <c r="AG52" i="2"/>
  <c r="AG52" i="10" s="1"/>
  <c r="AH52" i="2"/>
  <c r="AH52" i="10" s="1"/>
  <c r="AI52" i="2"/>
  <c r="AI52" i="10" s="1"/>
  <c r="AJ52" i="2"/>
  <c r="AJ52" i="10" s="1"/>
  <c r="AK52" i="2"/>
  <c r="AK52" i="10" s="1"/>
  <c r="AL52" i="2"/>
  <c r="AL52" i="10" s="1"/>
  <c r="AM52" i="2"/>
  <c r="AM52" i="10" s="1"/>
  <c r="AN52" i="2"/>
  <c r="AN52" i="10" s="1"/>
  <c r="AO52" i="2"/>
  <c r="AO52" i="10" s="1"/>
  <c r="AP52" i="2"/>
  <c r="AP52" i="10" s="1"/>
  <c r="AQ52" i="2"/>
  <c r="D53" i="2"/>
  <c r="D53" i="10" s="1"/>
  <c r="E53" i="2"/>
  <c r="E53" i="10" s="1"/>
  <c r="F53" i="2"/>
  <c r="F53" i="10" s="1"/>
  <c r="G53" i="2"/>
  <c r="G53" i="10" s="1"/>
  <c r="H53" i="2"/>
  <c r="H53" i="10" s="1"/>
  <c r="I53" i="2"/>
  <c r="I53" i="10" s="1"/>
  <c r="J53" i="2"/>
  <c r="J53" i="10" s="1"/>
  <c r="K53" i="2"/>
  <c r="K53" i="10" s="1"/>
  <c r="L53" i="2"/>
  <c r="L53" i="10" s="1"/>
  <c r="M53" i="2"/>
  <c r="M53" i="10" s="1"/>
  <c r="N53" i="2"/>
  <c r="N53" i="10" s="1"/>
  <c r="O53" i="2"/>
  <c r="O53" i="10" s="1"/>
  <c r="P53" i="2"/>
  <c r="P53" i="10" s="1"/>
  <c r="Q53" i="2"/>
  <c r="Q53" i="10" s="1"/>
  <c r="R53" i="2"/>
  <c r="R53" i="10" s="1"/>
  <c r="S53" i="2"/>
  <c r="S53" i="10" s="1"/>
  <c r="T53" i="2"/>
  <c r="T53" i="10" s="1"/>
  <c r="U53" i="2"/>
  <c r="U53" i="10" s="1"/>
  <c r="V53" i="2"/>
  <c r="V53" i="10" s="1"/>
  <c r="W53" i="2"/>
  <c r="W53" i="10" s="1"/>
  <c r="X53" i="2"/>
  <c r="X53" i="10" s="1"/>
  <c r="Y53" i="2"/>
  <c r="Y53" i="10" s="1"/>
  <c r="Z53" i="2"/>
  <c r="Z53" i="10" s="1"/>
  <c r="AA53" i="2"/>
  <c r="AA53" i="10" s="1"/>
  <c r="AB53" i="2"/>
  <c r="AB53" i="10" s="1"/>
  <c r="AC53" i="2"/>
  <c r="AC53" i="10" s="1"/>
  <c r="AD53" i="2"/>
  <c r="AD53" i="10" s="1"/>
  <c r="AE53" i="2"/>
  <c r="AE53" i="10" s="1"/>
  <c r="AF53" i="2"/>
  <c r="AF53" i="10" s="1"/>
  <c r="AG53" i="2"/>
  <c r="AG53" i="10" s="1"/>
  <c r="AH53" i="2"/>
  <c r="AH53" i="10" s="1"/>
  <c r="AI53" i="2"/>
  <c r="AI53" i="10" s="1"/>
  <c r="AJ53" i="2"/>
  <c r="AJ53" i="10" s="1"/>
  <c r="AK53" i="2"/>
  <c r="AK53" i="10" s="1"/>
  <c r="AL53" i="2"/>
  <c r="AL53" i="10" s="1"/>
  <c r="AM53" i="2"/>
  <c r="AM53" i="10" s="1"/>
  <c r="AN53" i="2"/>
  <c r="AN53" i="10" s="1"/>
  <c r="AO53" i="2"/>
  <c r="AO53" i="10" s="1"/>
  <c r="AP53" i="2"/>
  <c r="AP53" i="10" s="1"/>
  <c r="AQ53" i="2"/>
  <c r="D54" i="2"/>
  <c r="D54" i="10" s="1"/>
  <c r="E54" i="2"/>
  <c r="E54" i="10" s="1"/>
  <c r="F54" i="2"/>
  <c r="F54" i="10" s="1"/>
  <c r="G54" i="2"/>
  <c r="G54" i="10" s="1"/>
  <c r="H54" i="2"/>
  <c r="H54" i="10" s="1"/>
  <c r="I54" i="2"/>
  <c r="I54" i="10" s="1"/>
  <c r="J54" i="2"/>
  <c r="J54" i="10" s="1"/>
  <c r="K54" i="2"/>
  <c r="K54" i="10" s="1"/>
  <c r="L54" i="2"/>
  <c r="L54" i="10" s="1"/>
  <c r="M54" i="2"/>
  <c r="M54" i="10" s="1"/>
  <c r="N54" i="2"/>
  <c r="N54" i="10" s="1"/>
  <c r="O54" i="2"/>
  <c r="O54" i="10" s="1"/>
  <c r="P54" i="2"/>
  <c r="P54" i="10" s="1"/>
  <c r="Q54" i="2"/>
  <c r="Q54" i="10" s="1"/>
  <c r="R54" i="2"/>
  <c r="R54" i="10" s="1"/>
  <c r="S54" i="2"/>
  <c r="S54" i="10" s="1"/>
  <c r="T54" i="2"/>
  <c r="T54" i="10" s="1"/>
  <c r="U54" i="2"/>
  <c r="U54" i="10" s="1"/>
  <c r="V54" i="2"/>
  <c r="V54" i="10" s="1"/>
  <c r="W54" i="2"/>
  <c r="W54" i="10" s="1"/>
  <c r="X54" i="2"/>
  <c r="X54" i="10" s="1"/>
  <c r="Y54" i="2"/>
  <c r="Y54" i="10" s="1"/>
  <c r="Z54" i="2"/>
  <c r="Z54" i="10" s="1"/>
  <c r="AA54" i="2"/>
  <c r="AA54" i="10" s="1"/>
  <c r="AB54" i="2"/>
  <c r="AB54" i="10" s="1"/>
  <c r="AC54" i="2"/>
  <c r="AC54" i="10" s="1"/>
  <c r="AD54" i="2"/>
  <c r="AD54" i="10" s="1"/>
  <c r="AE54" i="2"/>
  <c r="AE54" i="10" s="1"/>
  <c r="AF54" i="2"/>
  <c r="AF54" i="10" s="1"/>
  <c r="AG54" i="2"/>
  <c r="AG54" i="10" s="1"/>
  <c r="AH54" i="2"/>
  <c r="AH54" i="10" s="1"/>
  <c r="AI54" i="2"/>
  <c r="AI54" i="10" s="1"/>
  <c r="AJ54" i="2"/>
  <c r="AJ54" i="10" s="1"/>
  <c r="AK54" i="2"/>
  <c r="AK54" i="10" s="1"/>
  <c r="AL54" i="2"/>
  <c r="AL54" i="10" s="1"/>
  <c r="AM54" i="2"/>
  <c r="AM54" i="10" s="1"/>
  <c r="AN54" i="2"/>
  <c r="AN54" i="10" s="1"/>
  <c r="AO54" i="2"/>
  <c r="AO54" i="10" s="1"/>
  <c r="AP54" i="2"/>
  <c r="AP54" i="10" s="1"/>
  <c r="AQ54" i="2"/>
  <c r="D55" i="2"/>
  <c r="D55" i="10" s="1"/>
  <c r="E55" i="2"/>
  <c r="E55" i="10" s="1"/>
  <c r="F55" i="2"/>
  <c r="F55" i="10" s="1"/>
  <c r="G55" i="2"/>
  <c r="G55" i="10" s="1"/>
  <c r="H55" i="2"/>
  <c r="H55" i="10" s="1"/>
  <c r="I55" i="2"/>
  <c r="I55" i="10" s="1"/>
  <c r="J55" i="2"/>
  <c r="J55" i="10" s="1"/>
  <c r="K55" i="2"/>
  <c r="K55" i="10" s="1"/>
  <c r="L55" i="2"/>
  <c r="L55" i="10" s="1"/>
  <c r="M55" i="2"/>
  <c r="M55" i="10" s="1"/>
  <c r="N55" i="2"/>
  <c r="N55" i="10" s="1"/>
  <c r="O55" i="2"/>
  <c r="O55" i="10" s="1"/>
  <c r="P55" i="2"/>
  <c r="P55" i="10" s="1"/>
  <c r="Q55" i="2"/>
  <c r="Q55" i="10" s="1"/>
  <c r="R55" i="2"/>
  <c r="R55" i="10" s="1"/>
  <c r="S55" i="2"/>
  <c r="S55" i="10" s="1"/>
  <c r="T55" i="2"/>
  <c r="T55" i="10" s="1"/>
  <c r="U55" i="2"/>
  <c r="U55" i="10" s="1"/>
  <c r="V55" i="2"/>
  <c r="V55" i="10" s="1"/>
  <c r="W55" i="2"/>
  <c r="W55" i="10" s="1"/>
  <c r="X55" i="2"/>
  <c r="X55" i="10" s="1"/>
  <c r="Y55" i="2"/>
  <c r="Y55" i="10" s="1"/>
  <c r="Z55" i="2"/>
  <c r="Z55" i="10" s="1"/>
  <c r="AA55" i="2"/>
  <c r="AA55" i="10" s="1"/>
  <c r="AB55" i="2"/>
  <c r="AB55" i="10" s="1"/>
  <c r="AC55" i="2"/>
  <c r="AC55" i="10" s="1"/>
  <c r="AD55" i="2"/>
  <c r="AD55" i="10" s="1"/>
  <c r="AE55" i="2"/>
  <c r="AE55" i="10" s="1"/>
  <c r="AF55" i="2"/>
  <c r="AF55" i="10" s="1"/>
  <c r="AG55" i="2"/>
  <c r="AG55" i="10" s="1"/>
  <c r="AH55" i="2"/>
  <c r="AH55" i="10" s="1"/>
  <c r="AI55" i="2"/>
  <c r="AI55" i="10" s="1"/>
  <c r="AJ55" i="2"/>
  <c r="AJ55" i="10" s="1"/>
  <c r="AK55" i="2"/>
  <c r="AK55" i="10" s="1"/>
  <c r="AL55" i="2"/>
  <c r="AL55" i="10" s="1"/>
  <c r="AM55" i="2"/>
  <c r="AM55" i="10" s="1"/>
  <c r="AN55" i="2"/>
  <c r="AN55" i="10" s="1"/>
  <c r="AO55" i="2"/>
  <c r="AO55" i="10" s="1"/>
  <c r="AP55" i="2"/>
  <c r="AP55" i="10" s="1"/>
  <c r="AQ55" i="2"/>
  <c r="D56" i="2"/>
  <c r="D56" i="10" s="1"/>
  <c r="E56" i="2"/>
  <c r="E56" i="10" s="1"/>
  <c r="F56" i="2"/>
  <c r="F56" i="10" s="1"/>
  <c r="G56" i="2"/>
  <c r="G56" i="10" s="1"/>
  <c r="H56" i="2"/>
  <c r="H56" i="10" s="1"/>
  <c r="I56" i="2"/>
  <c r="I56" i="10" s="1"/>
  <c r="J56" i="2"/>
  <c r="J56" i="10" s="1"/>
  <c r="K56" i="2"/>
  <c r="K56" i="10" s="1"/>
  <c r="L56" i="2"/>
  <c r="L56" i="10" s="1"/>
  <c r="M56" i="2"/>
  <c r="M56" i="10" s="1"/>
  <c r="N56" i="2"/>
  <c r="N56" i="10" s="1"/>
  <c r="O56" i="2"/>
  <c r="O56" i="10" s="1"/>
  <c r="P56" i="2"/>
  <c r="P56" i="10" s="1"/>
  <c r="Q56" i="2"/>
  <c r="Q56" i="10" s="1"/>
  <c r="R56" i="2"/>
  <c r="R56" i="10" s="1"/>
  <c r="S56" i="2"/>
  <c r="S56" i="10" s="1"/>
  <c r="T56" i="2"/>
  <c r="T56" i="10" s="1"/>
  <c r="U56" i="2"/>
  <c r="U56" i="10" s="1"/>
  <c r="V56" i="2"/>
  <c r="V56" i="10" s="1"/>
  <c r="W56" i="2"/>
  <c r="W56" i="10" s="1"/>
  <c r="X56" i="2"/>
  <c r="X56" i="10" s="1"/>
  <c r="Y56" i="2"/>
  <c r="Y56" i="10" s="1"/>
  <c r="Z56" i="2"/>
  <c r="Z56" i="10" s="1"/>
  <c r="AA56" i="2"/>
  <c r="AA56" i="10" s="1"/>
  <c r="AB56" i="2"/>
  <c r="AB56" i="10" s="1"/>
  <c r="AC56" i="2"/>
  <c r="AC56" i="10" s="1"/>
  <c r="AD56" i="2"/>
  <c r="AD56" i="10" s="1"/>
  <c r="AE56" i="2"/>
  <c r="AE56" i="10" s="1"/>
  <c r="AF56" i="2"/>
  <c r="AF56" i="10" s="1"/>
  <c r="AG56" i="2"/>
  <c r="AG56" i="10" s="1"/>
  <c r="AH56" i="2"/>
  <c r="AH56" i="10" s="1"/>
  <c r="AI56" i="2"/>
  <c r="AI56" i="10" s="1"/>
  <c r="AJ56" i="2"/>
  <c r="AJ56" i="10" s="1"/>
  <c r="AK56" i="2"/>
  <c r="AK56" i="10" s="1"/>
  <c r="AL56" i="2"/>
  <c r="AL56" i="10" s="1"/>
  <c r="AM56" i="2"/>
  <c r="AM56" i="10" s="1"/>
  <c r="AN56" i="2"/>
  <c r="AN56" i="10" s="1"/>
  <c r="AO56" i="2"/>
  <c r="AO56" i="10" s="1"/>
  <c r="AP56" i="2"/>
  <c r="AP56" i="10" s="1"/>
  <c r="AQ56" i="2"/>
  <c r="D57" i="2"/>
  <c r="D57" i="10" s="1"/>
  <c r="E57" i="2"/>
  <c r="E57" i="10" s="1"/>
  <c r="F57" i="2"/>
  <c r="F57" i="10" s="1"/>
  <c r="G57" i="2"/>
  <c r="G57" i="10" s="1"/>
  <c r="H57" i="2"/>
  <c r="H57" i="10" s="1"/>
  <c r="I57" i="2"/>
  <c r="I57" i="10" s="1"/>
  <c r="J57" i="2"/>
  <c r="J57" i="10" s="1"/>
  <c r="K57" i="2"/>
  <c r="K57" i="10" s="1"/>
  <c r="L57" i="2"/>
  <c r="L57" i="10" s="1"/>
  <c r="M57" i="2"/>
  <c r="M57" i="10" s="1"/>
  <c r="N57" i="2"/>
  <c r="N57" i="10" s="1"/>
  <c r="O57" i="2"/>
  <c r="O57" i="10" s="1"/>
  <c r="P57" i="2"/>
  <c r="P57" i="10" s="1"/>
  <c r="Q57" i="2"/>
  <c r="Q57" i="10" s="1"/>
  <c r="R57" i="2"/>
  <c r="R57" i="10" s="1"/>
  <c r="S57" i="2"/>
  <c r="S57" i="10" s="1"/>
  <c r="T57" i="2"/>
  <c r="T57" i="10" s="1"/>
  <c r="U57" i="2"/>
  <c r="U57" i="10" s="1"/>
  <c r="V57" i="2"/>
  <c r="V57" i="10" s="1"/>
  <c r="W57" i="2"/>
  <c r="W57" i="10" s="1"/>
  <c r="X57" i="2"/>
  <c r="X57" i="10" s="1"/>
  <c r="Y57" i="2"/>
  <c r="Y57" i="10" s="1"/>
  <c r="Z57" i="2"/>
  <c r="Z57" i="10" s="1"/>
  <c r="AA57" i="2"/>
  <c r="AA57" i="10" s="1"/>
  <c r="AB57" i="2"/>
  <c r="AB57" i="10" s="1"/>
  <c r="AC57" i="2"/>
  <c r="AC57" i="10" s="1"/>
  <c r="AD57" i="2"/>
  <c r="AD57" i="10" s="1"/>
  <c r="AE57" i="2"/>
  <c r="AE57" i="10" s="1"/>
  <c r="AF57" i="2"/>
  <c r="AF57" i="10" s="1"/>
  <c r="AG57" i="2"/>
  <c r="AG57" i="10" s="1"/>
  <c r="AH57" i="2"/>
  <c r="AH57" i="10" s="1"/>
  <c r="AI57" i="2"/>
  <c r="AI57" i="10" s="1"/>
  <c r="AJ57" i="2"/>
  <c r="AJ57" i="10" s="1"/>
  <c r="AK57" i="2"/>
  <c r="AK57" i="10" s="1"/>
  <c r="AL57" i="2"/>
  <c r="AL57" i="10" s="1"/>
  <c r="AM57" i="2"/>
  <c r="AM57" i="10" s="1"/>
  <c r="AN57" i="2"/>
  <c r="AN57" i="10" s="1"/>
  <c r="AO57" i="2"/>
  <c r="AO57" i="10" s="1"/>
  <c r="AP57" i="2"/>
  <c r="AP57" i="10" s="1"/>
  <c r="AQ57" i="2"/>
  <c r="D58" i="2"/>
  <c r="D58" i="10" s="1"/>
  <c r="E58" i="2"/>
  <c r="E58" i="10" s="1"/>
  <c r="F58" i="2"/>
  <c r="F58" i="10" s="1"/>
  <c r="G58" i="2"/>
  <c r="G58" i="10" s="1"/>
  <c r="H58" i="2"/>
  <c r="H58" i="10" s="1"/>
  <c r="I58" i="2"/>
  <c r="I58" i="10" s="1"/>
  <c r="J58" i="2"/>
  <c r="J58" i="10" s="1"/>
  <c r="K58" i="2"/>
  <c r="K58" i="10" s="1"/>
  <c r="L58" i="2"/>
  <c r="L58" i="10" s="1"/>
  <c r="M58" i="2"/>
  <c r="M58" i="10" s="1"/>
  <c r="N58" i="2"/>
  <c r="N58" i="10" s="1"/>
  <c r="O58" i="2"/>
  <c r="O58" i="10" s="1"/>
  <c r="P58" i="2"/>
  <c r="P58" i="10" s="1"/>
  <c r="Q58" i="2"/>
  <c r="Q58" i="10" s="1"/>
  <c r="R58" i="2"/>
  <c r="R58" i="10" s="1"/>
  <c r="S58" i="2"/>
  <c r="S58" i="10" s="1"/>
  <c r="T58" i="2"/>
  <c r="T58" i="10" s="1"/>
  <c r="U58" i="2"/>
  <c r="U58" i="10" s="1"/>
  <c r="V58" i="2"/>
  <c r="V58" i="10" s="1"/>
  <c r="W58" i="2"/>
  <c r="W58" i="10" s="1"/>
  <c r="X58" i="2"/>
  <c r="X58" i="10" s="1"/>
  <c r="Y58" i="2"/>
  <c r="Y58" i="10" s="1"/>
  <c r="Z58" i="2"/>
  <c r="Z58" i="10" s="1"/>
  <c r="AA58" i="2"/>
  <c r="AA58" i="10" s="1"/>
  <c r="AB58" i="2"/>
  <c r="AB58" i="10" s="1"/>
  <c r="AC58" i="2"/>
  <c r="AC58" i="10" s="1"/>
  <c r="AD58" i="2"/>
  <c r="AD58" i="10" s="1"/>
  <c r="AE58" i="2"/>
  <c r="AE58" i="10" s="1"/>
  <c r="AF58" i="2"/>
  <c r="AF58" i="10" s="1"/>
  <c r="AG58" i="2"/>
  <c r="AG58" i="10" s="1"/>
  <c r="AH58" i="2"/>
  <c r="AH58" i="10" s="1"/>
  <c r="AI58" i="2"/>
  <c r="AI58" i="10" s="1"/>
  <c r="AJ58" i="2"/>
  <c r="AJ58" i="10" s="1"/>
  <c r="AK58" i="2"/>
  <c r="AK58" i="10" s="1"/>
  <c r="AL58" i="2"/>
  <c r="AL58" i="10" s="1"/>
  <c r="AM58" i="2"/>
  <c r="AM58" i="10" s="1"/>
  <c r="AN58" i="2"/>
  <c r="AN58" i="10" s="1"/>
  <c r="AO58" i="2"/>
  <c r="AO58" i="10" s="1"/>
  <c r="AP58" i="2"/>
  <c r="AP58" i="10" s="1"/>
  <c r="AQ58" i="2"/>
  <c r="D60" i="2"/>
  <c r="D60" i="10" s="1"/>
  <c r="E60" i="2"/>
  <c r="E60" i="10" s="1"/>
  <c r="F60" i="2"/>
  <c r="F60" i="10" s="1"/>
  <c r="G60" i="2"/>
  <c r="G60" i="10" s="1"/>
  <c r="H60" i="2"/>
  <c r="H60" i="10" s="1"/>
  <c r="I60" i="2"/>
  <c r="I60" i="10" s="1"/>
  <c r="J60" i="2"/>
  <c r="J60" i="10" s="1"/>
  <c r="K60" i="2"/>
  <c r="K60" i="10" s="1"/>
  <c r="L60" i="2"/>
  <c r="L60" i="10" s="1"/>
  <c r="M60" i="2"/>
  <c r="M60" i="10" s="1"/>
  <c r="N60" i="2"/>
  <c r="N60" i="10" s="1"/>
  <c r="O60" i="2"/>
  <c r="O60" i="10" s="1"/>
  <c r="P60" i="2"/>
  <c r="P60" i="10" s="1"/>
  <c r="Q60" i="2"/>
  <c r="Q60" i="10" s="1"/>
  <c r="R60" i="2"/>
  <c r="R60" i="10" s="1"/>
  <c r="S60" i="2"/>
  <c r="S60" i="10" s="1"/>
  <c r="T60" i="2"/>
  <c r="T60" i="10" s="1"/>
  <c r="U60" i="2"/>
  <c r="U60" i="10" s="1"/>
  <c r="V60" i="2"/>
  <c r="V60" i="10" s="1"/>
  <c r="W60" i="2"/>
  <c r="W60" i="10" s="1"/>
  <c r="X60" i="2"/>
  <c r="X60" i="10" s="1"/>
  <c r="Y60" i="2"/>
  <c r="Y60" i="10" s="1"/>
  <c r="Z60" i="2"/>
  <c r="Z60" i="10" s="1"/>
  <c r="AA60" i="2"/>
  <c r="AA60" i="10" s="1"/>
  <c r="AB60" i="2"/>
  <c r="AB60" i="10" s="1"/>
  <c r="AC60" i="2"/>
  <c r="AC60" i="10" s="1"/>
  <c r="AD60" i="2"/>
  <c r="AD60" i="10" s="1"/>
  <c r="AE60" i="2"/>
  <c r="AE60" i="10" s="1"/>
  <c r="AF60" i="2"/>
  <c r="AF60" i="10" s="1"/>
  <c r="AG60" i="2"/>
  <c r="AG60" i="10" s="1"/>
  <c r="AH60" i="2"/>
  <c r="AH60" i="10" s="1"/>
  <c r="AI60" i="2"/>
  <c r="AI60" i="10" s="1"/>
  <c r="AJ60" i="2"/>
  <c r="AJ60" i="10" s="1"/>
  <c r="AK60" i="2"/>
  <c r="AK60" i="10" s="1"/>
  <c r="AL60" i="2"/>
  <c r="AL60" i="10" s="1"/>
  <c r="AM60" i="2"/>
  <c r="AM60" i="10" s="1"/>
  <c r="AN60" i="2"/>
  <c r="AN60" i="10" s="1"/>
  <c r="AO60" i="2"/>
  <c r="AO60" i="10" s="1"/>
  <c r="AP60" i="2"/>
  <c r="AP60" i="10" s="1"/>
  <c r="AQ60" i="2"/>
  <c r="AQ278" i="2" s="1"/>
  <c r="D62" i="2"/>
  <c r="D62" i="10" s="1"/>
  <c r="E62" i="2"/>
  <c r="E62" i="10" s="1"/>
  <c r="F62" i="2"/>
  <c r="F62" i="10" s="1"/>
  <c r="G62" i="2"/>
  <c r="G62" i="10" s="1"/>
  <c r="H62" i="2"/>
  <c r="H62" i="10" s="1"/>
  <c r="I62" i="2"/>
  <c r="I62" i="10" s="1"/>
  <c r="J62" i="2"/>
  <c r="J62" i="10" s="1"/>
  <c r="K62" i="2"/>
  <c r="K62" i="10" s="1"/>
  <c r="L62" i="2"/>
  <c r="L62" i="10" s="1"/>
  <c r="M62" i="2"/>
  <c r="M62" i="10" s="1"/>
  <c r="N62" i="2"/>
  <c r="N62" i="10" s="1"/>
  <c r="O62" i="2"/>
  <c r="O62" i="10" s="1"/>
  <c r="P62" i="2"/>
  <c r="P62" i="10" s="1"/>
  <c r="Q62" i="2"/>
  <c r="Q62" i="10" s="1"/>
  <c r="R62" i="2"/>
  <c r="R62" i="10" s="1"/>
  <c r="S62" i="2"/>
  <c r="S62" i="10" s="1"/>
  <c r="T62" i="2"/>
  <c r="T62" i="10" s="1"/>
  <c r="U62" i="2"/>
  <c r="U62" i="10" s="1"/>
  <c r="V62" i="2"/>
  <c r="V62" i="10" s="1"/>
  <c r="W62" i="2"/>
  <c r="W62" i="10" s="1"/>
  <c r="X62" i="2"/>
  <c r="X62" i="10" s="1"/>
  <c r="Y62" i="2"/>
  <c r="Y62" i="10" s="1"/>
  <c r="Z62" i="2"/>
  <c r="Z62" i="10" s="1"/>
  <c r="AA62" i="2"/>
  <c r="AA62" i="10" s="1"/>
  <c r="AB62" i="2"/>
  <c r="AB62" i="10" s="1"/>
  <c r="AC62" i="2"/>
  <c r="AC62" i="10" s="1"/>
  <c r="AD62" i="2"/>
  <c r="AD62" i="10" s="1"/>
  <c r="AE62" i="2"/>
  <c r="AE62" i="10" s="1"/>
  <c r="AF62" i="2"/>
  <c r="AF62" i="10" s="1"/>
  <c r="AG62" i="2"/>
  <c r="AG62" i="10" s="1"/>
  <c r="AH62" i="2"/>
  <c r="AH62" i="10" s="1"/>
  <c r="AI62" i="2"/>
  <c r="AI62" i="10" s="1"/>
  <c r="AJ62" i="2"/>
  <c r="AJ62" i="10" s="1"/>
  <c r="AK62" i="2"/>
  <c r="AK62" i="10" s="1"/>
  <c r="AL62" i="2"/>
  <c r="AL62" i="10" s="1"/>
  <c r="AM62" i="2"/>
  <c r="AM62" i="10" s="1"/>
  <c r="AN62" i="2"/>
  <c r="AN62" i="10" s="1"/>
  <c r="AO62" i="2"/>
  <c r="AO62" i="10" s="1"/>
  <c r="AP62" i="2"/>
  <c r="AP62" i="10" s="1"/>
  <c r="AQ62" i="2"/>
  <c r="D63" i="2"/>
  <c r="D63" i="10" s="1"/>
  <c r="E63" i="2"/>
  <c r="E63" i="10" s="1"/>
  <c r="F63" i="2"/>
  <c r="F63" i="10" s="1"/>
  <c r="G63" i="2"/>
  <c r="G63" i="10" s="1"/>
  <c r="H63" i="2"/>
  <c r="H63" i="10" s="1"/>
  <c r="I63" i="2"/>
  <c r="I63" i="10" s="1"/>
  <c r="J63" i="2"/>
  <c r="J63" i="10" s="1"/>
  <c r="K63" i="2"/>
  <c r="K63" i="10" s="1"/>
  <c r="L63" i="2"/>
  <c r="L63" i="10" s="1"/>
  <c r="M63" i="2"/>
  <c r="M63" i="10" s="1"/>
  <c r="N63" i="2"/>
  <c r="N63" i="10" s="1"/>
  <c r="O63" i="2"/>
  <c r="O63" i="10" s="1"/>
  <c r="P63" i="2"/>
  <c r="P63" i="10" s="1"/>
  <c r="Q63" i="2"/>
  <c r="Q63" i="10" s="1"/>
  <c r="R63" i="2"/>
  <c r="R63" i="10" s="1"/>
  <c r="S63" i="2"/>
  <c r="S63" i="10" s="1"/>
  <c r="T63" i="2"/>
  <c r="T63" i="10" s="1"/>
  <c r="U63" i="2"/>
  <c r="U63" i="10" s="1"/>
  <c r="V63" i="2"/>
  <c r="V63" i="10" s="1"/>
  <c r="W63" i="2"/>
  <c r="W63" i="10" s="1"/>
  <c r="X63" i="2"/>
  <c r="X63" i="10" s="1"/>
  <c r="Y63" i="2"/>
  <c r="Y63" i="10" s="1"/>
  <c r="Z63" i="2"/>
  <c r="Z63" i="10" s="1"/>
  <c r="AA63" i="2"/>
  <c r="AA63" i="10" s="1"/>
  <c r="AB63" i="2"/>
  <c r="AB63" i="10" s="1"/>
  <c r="AC63" i="2"/>
  <c r="AC63" i="10" s="1"/>
  <c r="AD63" i="2"/>
  <c r="AD63" i="10" s="1"/>
  <c r="AE63" i="2"/>
  <c r="AE63" i="10" s="1"/>
  <c r="AF63" i="2"/>
  <c r="AF63" i="10" s="1"/>
  <c r="AG63" i="2"/>
  <c r="AG63" i="10" s="1"/>
  <c r="AH63" i="2"/>
  <c r="AH63" i="10" s="1"/>
  <c r="AI63" i="2"/>
  <c r="AI63" i="10" s="1"/>
  <c r="AJ63" i="2"/>
  <c r="AJ63" i="10" s="1"/>
  <c r="AK63" i="2"/>
  <c r="AK63" i="10" s="1"/>
  <c r="AL63" i="2"/>
  <c r="AL63" i="10" s="1"/>
  <c r="AM63" i="2"/>
  <c r="AM63" i="10" s="1"/>
  <c r="AN63" i="2"/>
  <c r="AN63" i="10" s="1"/>
  <c r="AO63" i="2"/>
  <c r="AO63" i="10" s="1"/>
  <c r="AP63" i="2"/>
  <c r="AP63" i="10" s="1"/>
  <c r="AQ63" i="2"/>
  <c r="D64" i="2"/>
  <c r="D64" i="10" s="1"/>
  <c r="E64" i="2"/>
  <c r="E64" i="10" s="1"/>
  <c r="F64" i="2"/>
  <c r="F64" i="10" s="1"/>
  <c r="G64" i="2"/>
  <c r="G64" i="10" s="1"/>
  <c r="H64" i="2"/>
  <c r="H64" i="10" s="1"/>
  <c r="I64" i="2"/>
  <c r="I64" i="10" s="1"/>
  <c r="J64" i="2"/>
  <c r="J64" i="10" s="1"/>
  <c r="K64" i="2"/>
  <c r="K64" i="10" s="1"/>
  <c r="L64" i="2"/>
  <c r="L64" i="10" s="1"/>
  <c r="M64" i="2"/>
  <c r="M64" i="10" s="1"/>
  <c r="N64" i="2"/>
  <c r="N64" i="10" s="1"/>
  <c r="O64" i="2"/>
  <c r="O64" i="10" s="1"/>
  <c r="P64" i="2"/>
  <c r="P64" i="10" s="1"/>
  <c r="Q64" i="2"/>
  <c r="Q64" i="10" s="1"/>
  <c r="R64" i="2"/>
  <c r="R64" i="10" s="1"/>
  <c r="S64" i="2"/>
  <c r="S64" i="10" s="1"/>
  <c r="T64" i="2"/>
  <c r="T64" i="10" s="1"/>
  <c r="U64" i="2"/>
  <c r="U64" i="10" s="1"/>
  <c r="V64" i="2"/>
  <c r="V64" i="10" s="1"/>
  <c r="W64" i="2"/>
  <c r="W64" i="10" s="1"/>
  <c r="X64" i="2"/>
  <c r="X64" i="10" s="1"/>
  <c r="Y64" i="2"/>
  <c r="Y64" i="10" s="1"/>
  <c r="Z64" i="2"/>
  <c r="Z64" i="10" s="1"/>
  <c r="AA64" i="2"/>
  <c r="AA64" i="10" s="1"/>
  <c r="AB64" i="2"/>
  <c r="AB64" i="10" s="1"/>
  <c r="AC64" i="2"/>
  <c r="AC64" i="10" s="1"/>
  <c r="AD64" i="2"/>
  <c r="AD64" i="10" s="1"/>
  <c r="AE64" i="2"/>
  <c r="AE64" i="10" s="1"/>
  <c r="AF64" i="2"/>
  <c r="AF64" i="10" s="1"/>
  <c r="AG64" i="2"/>
  <c r="AG64" i="10" s="1"/>
  <c r="AH64" i="2"/>
  <c r="AH64" i="10" s="1"/>
  <c r="AI64" i="2"/>
  <c r="AI64" i="10" s="1"/>
  <c r="AJ64" i="2"/>
  <c r="AJ64" i="10" s="1"/>
  <c r="AK64" i="2"/>
  <c r="AK64" i="10" s="1"/>
  <c r="AL64" i="2"/>
  <c r="AL64" i="10" s="1"/>
  <c r="AM64" i="2"/>
  <c r="AM64" i="10" s="1"/>
  <c r="AN64" i="2"/>
  <c r="AN64" i="10" s="1"/>
  <c r="AO64" i="2"/>
  <c r="AO64" i="10" s="1"/>
  <c r="AP64" i="2"/>
  <c r="AP64" i="10" s="1"/>
  <c r="AQ64" i="2"/>
  <c r="D65" i="2"/>
  <c r="D65" i="10" s="1"/>
  <c r="E65" i="2"/>
  <c r="E65" i="10" s="1"/>
  <c r="F65" i="2"/>
  <c r="F65" i="10" s="1"/>
  <c r="G65" i="2"/>
  <c r="G65" i="10" s="1"/>
  <c r="H65" i="2"/>
  <c r="H65" i="10" s="1"/>
  <c r="I65" i="2"/>
  <c r="I65" i="10" s="1"/>
  <c r="J65" i="2"/>
  <c r="J65" i="10" s="1"/>
  <c r="K65" i="2"/>
  <c r="K65" i="10" s="1"/>
  <c r="L65" i="2"/>
  <c r="L65" i="10" s="1"/>
  <c r="M65" i="2"/>
  <c r="M65" i="10" s="1"/>
  <c r="N65" i="2"/>
  <c r="N65" i="10" s="1"/>
  <c r="O65" i="2"/>
  <c r="O65" i="10" s="1"/>
  <c r="P65" i="2"/>
  <c r="P65" i="10" s="1"/>
  <c r="Q65" i="2"/>
  <c r="Q65" i="10" s="1"/>
  <c r="R65" i="2"/>
  <c r="R65" i="10" s="1"/>
  <c r="S65" i="2"/>
  <c r="S65" i="10" s="1"/>
  <c r="T65" i="2"/>
  <c r="T65" i="10" s="1"/>
  <c r="U65" i="2"/>
  <c r="U65" i="10" s="1"/>
  <c r="V65" i="2"/>
  <c r="V65" i="10" s="1"/>
  <c r="W65" i="2"/>
  <c r="W65" i="10" s="1"/>
  <c r="X65" i="2"/>
  <c r="X65" i="10" s="1"/>
  <c r="Y65" i="2"/>
  <c r="Y65" i="10" s="1"/>
  <c r="Z65" i="2"/>
  <c r="Z65" i="10" s="1"/>
  <c r="AA65" i="2"/>
  <c r="AA65" i="10" s="1"/>
  <c r="AB65" i="2"/>
  <c r="AB65" i="10" s="1"/>
  <c r="AC65" i="2"/>
  <c r="AC65" i="10" s="1"/>
  <c r="AD65" i="2"/>
  <c r="AD65" i="10" s="1"/>
  <c r="AE65" i="2"/>
  <c r="AE65" i="10" s="1"/>
  <c r="AF65" i="2"/>
  <c r="AF65" i="10" s="1"/>
  <c r="AG65" i="2"/>
  <c r="AG65" i="10" s="1"/>
  <c r="AH65" i="2"/>
  <c r="AH65" i="10" s="1"/>
  <c r="AI65" i="2"/>
  <c r="AI65" i="10" s="1"/>
  <c r="AJ65" i="2"/>
  <c r="AJ65" i="10" s="1"/>
  <c r="AK65" i="2"/>
  <c r="AK65" i="10" s="1"/>
  <c r="AL65" i="2"/>
  <c r="AL65" i="10" s="1"/>
  <c r="AM65" i="2"/>
  <c r="AM65" i="10" s="1"/>
  <c r="AN65" i="2"/>
  <c r="AN65" i="10" s="1"/>
  <c r="AO65" i="2"/>
  <c r="AO65" i="10" s="1"/>
  <c r="AP65" i="2"/>
  <c r="AP65" i="10" s="1"/>
  <c r="AQ65" i="2"/>
  <c r="D66" i="2"/>
  <c r="D66" i="10" s="1"/>
  <c r="E66" i="2"/>
  <c r="E66" i="10" s="1"/>
  <c r="F66" i="2"/>
  <c r="F66" i="10" s="1"/>
  <c r="G66" i="2"/>
  <c r="G66" i="10" s="1"/>
  <c r="H66" i="2"/>
  <c r="H66" i="10" s="1"/>
  <c r="I66" i="2"/>
  <c r="I66" i="10" s="1"/>
  <c r="J66" i="2"/>
  <c r="J66" i="10" s="1"/>
  <c r="K66" i="2"/>
  <c r="K66" i="10" s="1"/>
  <c r="L66" i="2"/>
  <c r="L66" i="10" s="1"/>
  <c r="M66" i="2"/>
  <c r="M66" i="10" s="1"/>
  <c r="N66" i="2"/>
  <c r="N66" i="10" s="1"/>
  <c r="O66" i="2"/>
  <c r="O66" i="10" s="1"/>
  <c r="P66" i="2"/>
  <c r="P66" i="10" s="1"/>
  <c r="Q66" i="2"/>
  <c r="Q66" i="10" s="1"/>
  <c r="R66" i="2"/>
  <c r="R66" i="10" s="1"/>
  <c r="S66" i="2"/>
  <c r="S66" i="10" s="1"/>
  <c r="T66" i="2"/>
  <c r="T66" i="10" s="1"/>
  <c r="U66" i="2"/>
  <c r="U66" i="10" s="1"/>
  <c r="V66" i="2"/>
  <c r="V66" i="10" s="1"/>
  <c r="W66" i="2"/>
  <c r="W66" i="10" s="1"/>
  <c r="X66" i="2"/>
  <c r="X66" i="10" s="1"/>
  <c r="Y66" i="2"/>
  <c r="Y66" i="10" s="1"/>
  <c r="Z66" i="2"/>
  <c r="Z66" i="10" s="1"/>
  <c r="AA66" i="2"/>
  <c r="AA66" i="10" s="1"/>
  <c r="AB66" i="2"/>
  <c r="AB66" i="10" s="1"/>
  <c r="AC66" i="2"/>
  <c r="AC66" i="10" s="1"/>
  <c r="AD66" i="2"/>
  <c r="AD66" i="10" s="1"/>
  <c r="AE66" i="2"/>
  <c r="AE66" i="10" s="1"/>
  <c r="AF66" i="2"/>
  <c r="AF66" i="10" s="1"/>
  <c r="AG66" i="2"/>
  <c r="AG66" i="10" s="1"/>
  <c r="AH66" i="2"/>
  <c r="AH66" i="10" s="1"/>
  <c r="AI66" i="2"/>
  <c r="AI66" i="10" s="1"/>
  <c r="AJ66" i="2"/>
  <c r="AJ66" i="10" s="1"/>
  <c r="AK66" i="2"/>
  <c r="AK66" i="10" s="1"/>
  <c r="AL66" i="2"/>
  <c r="AL66" i="10" s="1"/>
  <c r="AM66" i="2"/>
  <c r="AM66" i="10" s="1"/>
  <c r="AN66" i="2"/>
  <c r="AN66" i="10" s="1"/>
  <c r="AO66" i="2"/>
  <c r="AO66" i="10" s="1"/>
  <c r="AP66" i="2"/>
  <c r="AP66" i="10" s="1"/>
  <c r="AQ66" i="2"/>
  <c r="D67" i="2"/>
  <c r="D67" i="10" s="1"/>
  <c r="E67" i="2"/>
  <c r="E67" i="10" s="1"/>
  <c r="F67" i="2"/>
  <c r="F67" i="10" s="1"/>
  <c r="G67" i="2"/>
  <c r="G67" i="10" s="1"/>
  <c r="H67" i="2"/>
  <c r="H67" i="10" s="1"/>
  <c r="I67" i="2"/>
  <c r="I67" i="10" s="1"/>
  <c r="J67" i="2"/>
  <c r="J67" i="10" s="1"/>
  <c r="K67" i="2"/>
  <c r="K67" i="10" s="1"/>
  <c r="L67" i="2"/>
  <c r="L67" i="10" s="1"/>
  <c r="M67" i="2"/>
  <c r="M67" i="10" s="1"/>
  <c r="N67" i="2"/>
  <c r="N67" i="10" s="1"/>
  <c r="O67" i="2"/>
  <c r="O67" i="10" s="1"/>
  <c r="P67" i="2"/>
  <c r="P67" i="10" s="1"/>
  <c r="Q67" i="2"/>
  <c r="Q67" i="10" s="1"/>
  <c r="R67" i="2"/>
  <c r="R67" i="10" s="1"/>
  <c r="S67" i="2"/>
  <c r="S67" i="10" s="1"/>
  <c r="T67" i="2"/>
  <c r="T67" i="10" s="1"/>
  <c r="U67" i="2"/>
  <c r="U67" i="10" s="1"/>
  <c r="V67" i="2"/>
  <c r="V67" i="10" s="1"/>
  <c r="W67" i="2"/>
  <c r="W67" i="10" s="1"/>
  <c r="X67" i="2"/>
  <c r="X67" i="10" s="1"/>
  <c r="Y67" i="2"/>
  <c r="Y67" i="10" s="1"/>
  <c r="Z67" i="2"/>
  <c r="Z67" i="10" s="1"/>
  <c r="AA67" i="2"/>
  <c r="AA67" i="10" s="1"/>
  <c r="AB67" i="2"/>
  <c r="AB67" i="10" s="1"/>
  <c r="AC67" i="2"/>
  <c r="AC67" i="10" s="1"/>
  <c r="AD67" i="2"/>
  <c r="AD67" i="10" s="1"/>
  <c r="AE67" i="2"/>
  <c r="AE67" i="10" s="1"/>
  <c r="AF67" i="2"/>
  <c r="AF67" i="10" s="1"/>
  <c r="AG67" i="2"/>
  <c r="AG67" i="10" s="1"/>
  <c r="AH67" i="2"/>
  <c r="AH67" i="10" s="1"/>
  <c r="AI67" i="2"/>
  <c r="AI67" i="10" s="1"/>
  <c r="AJ67" i="2"/>
  <c r="AJ67" i="10" s="1"/>
  <c r="AK67" i="2"/>
  <c r="AK67" i="10" s="1"/>
  <c r="AL67" i="2"/>
  <c r="AL67" i="10" s="1"/>
  <c r="AM67" i="2"/>
  <c r="AM67" i="10" s="1"/>
  <c r="AN67" i="2"/>
  <c r="AN67" i="10" s="1"/>
  <c r="AO67" i="2"/>
  <c r="AO67" i="10" s="1"/>
  <c r="AP67" i="2"/>
  <c r="AP67" i="10" s="1"/>
  <c r="AQ67" i="2"/>
  <c r="D68" i="2"/>
  <c r="D68" i="10" s="1"/>
  <c r="E68" i="2"/>
  <c r="E68" i="10" s="1"/>
  <c r="F68" i="2"/>
  <c r="F68" i="10" s="1"/>
  <c r="G68" i="2"/>
  <c r="G68" i="10" s="1"/>
  <c r="H68" i="2"/>
  <c r="H68" i="10" s="1"/>
  <c r="I68" i="2"/>
  <c r="I68" i="10" s="1"/>
  <c r="J68" i="2"/>
  <c r="J68" i="10" s="1"/>
  <c r="K68" i="2"/>
  <c r="K68" i="10" s="1"/>
  <c r="L68" i="2"/>
  <c r="L68" i="10" s="1"/>
  <c r="M68" i="2"/>
  <c r="M68" i="10" s="1"/>
  <c r="N68" i="2"/>
  <c r="N68" i="10" s="1"/>
  <c r="O68" i="2"/>
  <c r="O68" i="10" s="1"/>
  <c r="P68" i="2"/>
  <c r="P68" i="10" s="1"/>
  <c r="Q68" i="2"/>
  <c r="Q68" i="10" s="1"/>
  <c r="R68" i="2"/>
  <c r="R68" i="10" s="1"/>
  <c r="S68" i="2"/>
  <c r="S68" i="10" s="1"/>
  <c r="T68" i="2"/>
  <c r="T68" i="10" s="1"/>
  <c r="U68" i="2"/>
  <c r="U68" i="10" s="1"/>
  <c r="V68" i="2"/>
  <c r="V68" i="10" s="1"/>
  <c r="W68" i="2"/>
  <c r="W68" i="10" s="1"/>
  <c r="X68" i="2"/>
  <c r="X68" i="10" s="1"/>
  <c r="Y68" i="2"/>
  <c r="Y68" i="10" s="1"/>
  <c r="Z68" i="2"/>
  <c r="Z68" i="10" s="1"/>
  <c r="AA68" i="2"/>
  <c r="AA68" i="10" s="1"/>
  <c r="AB68" i="2"/>
  <c r="AB68" i="10" s="1"/>
  <c r="AC68" i="2"/>
  <c r="AC68" i="10" s="1"/>
  <c r="AD68" i="2"/>
  <c r="AD68" i="10" s="1"/>
  <c r="AE68" i="2"/>
  <c r="AE68" i="10" s="1"/>
  <c r="AF68" i="2"/>
  <c r="AF68" i="10" s="1"/>
  <c r="AG68" i="2"/>
  <c r="AG68" i="10" s="1"/>
  <c r="AH68" i="2"/>
  <c r="AH68" i="10" s="1"/>
  <c r="AI68" i="2"/>
  <c r="AI68" i="10" s="1"/>
  <c r="AJ68" i="2"/>
  <c r="AJ68" i="10" s="1"/>
  <c r="AK68" i="2"/>
  <c r="AK68" i="10" s="1"/>
  <c r="AL68" i="2"/>
  <c r="AL68" i="10" s="1"/>
  <c r="AM68" i="2"/>
  <c r="AM68" i="10" s="1"/>
  <c r="AN68" i="2"/>
  <c r="AN68" i="10" s="1"/>
  <c r="AO68" i="2"/>
  <c r="AO68" i="10" s="1"/>
  <c r="AP68" i="2"/>
  <c r="AP68" i="10" s="1"/>
  <c r="AQ68" i="2"/>
  <c r="D69" i="2"/>
  <c r="D69" i="10" s="1"/>
  <c r="E69" i="2"/>
  <c r="E69" i="10" s="1"/>
  <c r="F69" i="2"/>
  <c r="F69" i="10" s="1"/>
  <c r="G69" i="2"/>
  <c r="G69" i="10" s="1"/>
  <c r="H69" i="2"/>
  <c r="H69" i="10" s="1"/>
  <c r="I69" i="2"/>
  <c r="I69" i="10" s="1"/>
  <c r="J69" i="2"/>
  <c r="J69" i="10" s="1"/>
  <c r="K69" i="2"/>
  <c r="K69" i="10" s="1"/>
  <c r="L69" i="2"/>
  <c r="L69" i="10" s="1"/>
  <c r="M69" i="2"/>
  <c r="M69" i="10" s="1"/>
  <c r="N69" i="2"/>
  <c r="N69" i="10" s="1"/>
  <c r="O69" i="2"/>
  <c r="O69" i="10" s="1"/>
  <c r="P69" i="2"/>
  <c r="P69" i="10" s="1"/>
  <c r="Q69" i="2"/>
  <c r="Q69" i="10" s="1"/>
  <c r="R69" i="2"/>
  <c r="R69" i="10" s="1"/>
  <c r="S69" i="2"/>
  <c r="S69" i="10" s="1"/>
  <c r="T69" i="2"/>
  <c r="T69" i="10" s="1"/>
  <c r="U69" i="2"/>
  <c r="U69" i="10" s="1"/>
  <c r="V69" i="2"/>
  <c r="V69" i="10" s="1"/>
  <c r="W69" i="2"/>
  <c r="W69" i="10" s="1"/>
  <c r="X69" i="2"/>
  <c r="X69" i="10" s="1"/>
  <c r="Y69" i="2"/>
  <c r="Y69" i="10" s="1"/>
  <c r="Z69" i="2"/>
  <c r="Z69" i="10" s="1"/>
  <c r="AA69" i="2"/>
  <c r="AA69" i="10" s="1"/>
  <c r="AB69" i="2"/>
  <c r="AB69" i="10" s="1"/>
  <c r="AC69" i="2"/>
  <c r="AC69" i="10" s="1"/>
  <c r="AD69" i="2"/>
  <c r="AD69" i="10" s="1"/>
  <c r="AE69" i="2"/>
  <c r="AE69" i="10" s="1"/>
  <c r="AF69" i="2"/>
  <c r="AF69" i="10" s="1"/>
  <c r="AG69" i="2"/>
  <c r="AG69" i="10" s="1"/>
  <c r="AH69" i="2"/>
  <c r="AH69" i="10" s="1"/>
  <c r="AI69" i="2"/>
  <c r="AI69" i="10" s="1"/>
  <c r="AJ69" i="2"/>
  <c r="AJ69" i="10" s="1"/>
  <c r="AK69" i="2"/>
  <c r="AK69" i="10" s="1"/>
  <c r="AL69" i="2"/>
  <c r="AL69" i="10" s="1"/>
  <c r="AM69" i="2"/>
  <c r="AM69" i="10" s="1"/>
  <c r="AN69" i="2"/>
  <c r="AN69" i="10" s="1"/>
  <c r="AO69" i="2"/>
  <c r="AO69" i="10" s="1"/>
  <c r="AP69" i="2"/>
  <c r="AP69" i="10" s="1"/>
  <c r="AQ69" i="2"/>
  <c r="D70" i="2"/>
  <c r="D70" i="10" s="1"/>
  <c r="E70" i="2"/>
  <c r="E70" i="10" s="1"/>
  <c r="F70" i="2"/>
  <c r="F70" i="10" s="1"/>
  <c r="G70" i="2"/>
  <c r="G70" i="10" s="1"/>
  <c r="H70" i="2"/>
  <c r="H70" i="10" s="1"/>
  <c r="I70" i="2"/>
  <c r="I70" i="10" s="1"/>
  <c r="J70" i="2"/>
  <c r="J70" i="10" s="1"/>
  <c r="K70" i="2"/>
  <c r="K70" i="10" s="1"/>
  <c r="L70" i="2"/>
  <c r="L70" i="10" s="1"/>
  <c r="M70" i="2"/>
  <c r="M70" i="10" s="1"/>
  <c r="N70" i="2"/>
  <c r="N70" i="10" s="1"/>
  <c r="O70" i="2"/>
  <c r="O70" i="10" s="1"/>
  <c r="P70" i="2"/>
  <c r="P70" i="10" s="1"/>
  <c r="Q70" i="2"/>
  <c r="Q70" i="10" s="1"/>
  <c r="R70" i="2"/>
  <c r="R70" i="10" s="1"/>
  <c r="S70" i="2"/>
  <c r="S70" i="10" s="1"/>
  <c r="T70" i="2"/>
  <c r="T70" i="10" s="1"/>
  <c r="U70" i="2"/>
  <c r="U70" i="10" s="1"/>
  <c r="V70" i="2"/>
  <c r="V70" i="10" s="1"/>
  <c r="W70" i="2"/>
  <c r="W70" i="10" s="1"/>
  <c r="X70" i="2"/>
  <c r="X70" i="10" s="1"/>
  <c r="Y70" i="2"/>
  <c r="Y70" i="10" s="1"/>
  <c r="Z70" i="2"/>
  <c r="Z70" i="10" s="1"/>
  <c r="AA70" i="2"/>
  <c r="AA70" i="10" s="1"/>
  <c r="AB70" i="2"/>
  <c r="AB70" i="10" s="1"/>
  <c r="AC70" i="2"/>
  <c r="AC70" i="10" s="1"/>
  <c r="AD70" i="2"/>
  <c r="AD70" i="10" s="1"/>
  <c r="AE70" i="2"/>
  <c r="AE70" i="10" s="1"/>
  <c r="AF70" i="2"/>
  <c r="AF70" i="10" s="1"/>
  <c r="AG70" i="2"/>
  <c r="AG70" i="10" s="1"/>
  <c r="AH70" i="2"/>
  <c r="AH70" i="10" s="1"/>
  <c r="AI70" i="2"/>
  <c r="AI70" i="10" s="1"/>
  <c r="AJ70" i="2"/>
  <c r="AJ70" i="10" s="1"/>
  <c r="AK70" i="2"/>
  <c r="AK70" i="10" s="1"/>
  <c r="AL70" i="2"/>
  <c r="AL70" i="10" s="1"/>
  <c r="AM70" i="2"/>
  <c r="AM70" i="10" s="1"/>
  <c r="AN70" i="2"/>
  <c r="AN70" i="10" s="1"/>
  <c r="AO70" i="2"/>
  <c r="AO70" i="10" s="1"/>
  <c r="AP70" i="2"/>
  <c r="AP70" i="10" s="1"/>
  <c r="AQ70" i="2"/>
  <c r="D71" i="2"/>
  <c r="D71" i="10" s="1"/>
  <c r="E71" i="2"/>
  <c r="E71" i="10" s="1"/>
  <c r="F71" i="2"/>
  <c r="F71" i="10" s="1"/>
  <c r="G71" i="2"/>
  <c r="G71" i="10" s="1"/>
  <c r="H71" i="2"/>
  <c r="H71" i="10" s="1"/>
  <c r="I71" i="2"/>
  <c r="I71" i="10" s="1"/>
  <c r="J71" i="2"/>
  <c r="J71" i="10" s="1"/>
  <c r="K71" i="2"/>
  <c r="K71" i="10" s="1"/>
  <c r="L71" i="2"/>
  <c r="L71" i="10" s="1"/>
  <c r="M71" i="2"/>
  <c r="M71" i="10" s="1"/>
  <c r="N71" i="2"/>
  <c r="N71" i="10" s="1"/>
  <c r="O71" i="2"/>
  <c r="O71" i="10" s="1"/>
  <c r="P71" i="2"/>
  <c r="P71" i="10" s="1"/>
  <c r="Q71" i="2"/>
  <c r="Q71" i="10" s="1"/>
  <c r="R71" i="2"/>
  <c r="R71" i="10" s="1"/>
  <c r="S71" i="2"/>
  <c r="S71" i="10" s="1"/>
  <c r="T71" i="2"/>
  <c r="T71" i="10" s="1"/>
  <c r="U71" i="2"/>
  <c r="U71" i="10" s="1"/>
  <c r="V71" i="2"/>
  <c r="V71" i="10" s="1"/>
  <c r="W71" i="2"/>
  <c r="W71" i="10" s="1"/>
  <c r="X71" i="2"/>
  <c r="X71" i="10" s="1"/>
  <c r="Y71" i="2"/>
  <c r="Y71" i="10" s="1"/>
  <c r="Z71" i="2"/>
  <c r="Z71" i="10" s="1"/>
  <c r="AA71" i="2"/>
  <c r="AA71" i="10" s="1"/>
  <c r="AB71" i="2"/>
  <c r="AB71" i="10" s="1"/>
  <c r="AC71" i="2"/>
  <c r="AC71" i="10" s="1"/>
  <c r="AD71" i="2"/>
  <c r="AD71" i="10" s="1"/>
  <c r="AE71" i="2"/>
  <c r="AE71" i="10" s="1"/>
  <c r="AF71" i="2"/>
  <c r="AF71" i="10" s="1"/>
  <c r="AG71" i="2"/>
  <c r="AG71" i="10" s="1"/>
  <c r="AH71" i="2"/>
  <c r="AH71" i="10" s="1"/>
  <c r="AI71" i="2"/>
  <c r="AI71" i="10" s="1"/>
  <c r="AJ71" i="2"/>
  <c r="AJ71" i="10" s="1"/>
  <c r="AK71" i="2"/>
  <c r="AK71" i="10" s="1"/>
  <c r="AL71" i="2"/>
  <c r="AL71" i="10" s="1"/>
  <c r="AM71" i="2"/>
  <c r="AM71" i="10" s="1"/>
  <c r="AN71" i="2"/>
  <c r="AN71" i="10" s="1"/>
  <c r="AO71" i="2"/>
  <c r="AO71" i="10" s="1"/>
  <c r="AP71" i="2"/>
  <c r="AP71" i="10" s="1"/>
  <c r="AQ71" i="2"/>
  <c r="D72" i="2"/>
  <c r="D72" i="10" s="1"/>
  <c r="E72" i="2"/>
  <c r="E72" i="10" s="1"/>
  <c r="F72" i="2"/>
  <c r="F72" i="10" s="1"/>
  <c r="G72" i="2"/>
  <c r="G72" i="10" s="1"/>
  <c r="H72" i="2"/>
  <c r="H72" i="10" s="1"/>
  <c r="I72" i="2"/>
  <c r="I72" i="10" s="1"/>
  <c r="J72" i="2"/>
  <c r="J72" i="10" s="1"/>
  <c r="K72" i="2"/>
  <c r="K72" i="10" s="1"/>
  <c r="L72" i="2"/>
  <c r="L72" i="10" s="1"/>
  <c r="M72" i="2"/>
  <c r="M72" i="10" s="1"/>
  <c r="N72" i="2"/>
  <c r="N72" i="10" s="1"/>
  <c r="O72" i="2"/>
  <c r="O72" i="10" s="1"/>
  <c r="P72" i="2"/>
  <c r="P72" i="10" s="1"/>
  <c r="Q72" i="2"/>
  <c r="Q72" i="10" s="1"/>
  <c r="R72" i="2"/>
  <c r="R72" i="10" s="1"/>
  <c r="S72" i="2"/>
  <c r="S72" i="10" s="1"/>
  <c r="T72" i="2"/>
  <c r="T72" i="10" s="1"/>
  <c r="U72" i="2"/>
  <c r="U72" i="10" s="1"/>
  <c r="V72" i="2"/>
  <c r="V72" i="10" s="1"/>
  <c r="W72" i="2"/>
  <c r="W72" i="10" s="1"/>
  <c r="X72" i="2"/>
  <c r="X72" i="10" s="1"/>
  <c r="Y72" i="2"/>
  <c r="Y72" i="10" s="1"/>
  <c r="Z72" i="2"/>
  <c r="Z72" i="10" s="1"/>
  <c r="AA72" i="2"/>
  <c r="AA72" i="10" s="1"/>
  <c r="AB72" i="2"/>
  <c r="AB72" i="10" s="1"/>
  <c r="AC72" i="2"/>
  <c r="AC72" i="10" s="1"/>
  <c r="AD72" i="2"/>
  <c r="AD72" i="10" s="1"/>
  <c r="AE72" i="2"/>
  <c r="AE72" i="10" s="1"/>
  <c r="AF72" i="2"/>
  <c r="AF72" i="10" s="1"/>
  <c r="AG72" i="2"/>
  <c r="AG72" i="10" s="1"/>
  <c r="AH72" i="2"/>
  <c r="AH72" i="10" s="1"/>
  <c r="AI72" i="2"/>
  <c r="AI72" i="10" s="1"/>
  <c r="AJ72" i="2"/>
  <c r="AJ72" i="10" s="1"/>
  <c r="AK72" i="2"/>
  <c r="AK72" i="10" s="1"/>
  <c r="AL72" i="2"/>
  <c r="AL72" i="10" s="1"/>
  <c r="AM72" i="2"/>
  <c r="AM72" i="10" s="1"/>
  <c r="AN72" i="2"/>
  <c r="AN72" i="10" s="1"/>
  <c r="AO72" i="2"/>
  <c r="AO72" i="10" s="1"/>
  <c r="AP72" i="2"/>
  <c r="AP72" i="10" s="1"/>
  <c r="AQ72" i="2"/>
  <c r="D75" i="2"/>
  <c r="D75" i="10" s="1"/>
  <c r="E75" i="2"/>
  <c r="E75" i="10" s="1"/>
  <c r="F75" i="2"/>
  <c r="F75" i="10" s="1"/>
  <c r="G75" i="2"/>
  <c r="G75" i="10" s="1"/>
  <c r="H75" i="2"/>
  <c r="H75" i="10" s="1"/>
  <c r="I75" i="2"/>
  <c r="I75" i="10" s="1"/>
  <c r="J75" i="2"/>
  <c r="J75" i="10" s="1"/>
  <c r="K75" i="2"/>
  <c r="K75" i="10" s="1"/>
  <c r="L75" i="2"/>
  <c r="L75" i="10" s="1"/>
  <c r="M75" i="2"/>
  <c r="M75" i="10" s="1"/>
  <c r="N75" i="2"/>
  <c r="N75" i="10" s="1"/>
  <c r="O75" i="2"/>
  <c r="O75" i="10" s="1"/>
  <c r="P75" i="2"/>
  <c r="P75" i="10" s="1"/>
  <c r="Q75" i="2"/>
  <c r="Q75" i="10" s="1"/>
  <c r="R75" i="2"/>
  <c r="R75" i="10" s="1"/>
  <c r="S75" i="2"/>
  <c r="S75" i="10" s="1"/>
  <c r="T75" i="2"/>
  <c r="T75" i="10" s="1"/>
  <c r="U75" i="2"/>
  <c r="U75" i="10" s="1"/>
  <c r="V75" i="2"/>
  <c r="V75" i="10" s="1"/>
  <c r="W75" i="2"/>
  <c r="W75" i="10" s="1"/>
  <c r="X75" i="2"/>
  <c r="X75" i="10" s="1"/>
  <c r="Y75" i="2"/>
  <c r="Y75" i="10" s="1"/>
  <c r="Z75" i="2"/>
  <c r="Z75" i="10" s="1"/>
  <c r="AA75" i="2"/>
  <c r="AA75" i="10" s="1"/>
  <c r="AB75" i="2"/>
  <c r="AB75" i="10" s="1"/>
  <c r="AC75" i="2"/>
  <c r="AC75" i="10" s="1"/>
  <c r="AD75" i="2"/>
  <c r="AD75" i="10" s="1"/>
  <c r="AE75" i="2"/>
  <c r="AE75" i="10" s="1"/>
  <c r="AF75" i="2"/>
  <c r="AF75" i="10" s="1"/>
  <c r="AG75" i="2"/>
  <c r="AG75" i="10" s="1"/>
  <c r="AH75" i="2"/>
  <c r="AH75" i="10" s="1"/>
  <c r="AI75" i="2"/>
  <c r="AI75" i="10" s="1"/>
  <c r="AJ75" i="2"/>
  <c r="AJ75" i="10" s="1"/>
  <c r="AK75" i="2"/>
  <c r="AK75" i="10" s="1"/>
  <c r="AL75" i="2"/>
  <c r="AL75" i="10" s="1"/>
  <c r="AM75" i="2"/>
  <c r="AM75" i="10" s="1"/>
  <c r="AN75" i="2"/>
  <c r="AN75" i="10" s="1"/>
  <c r="AO75" i="2"/>
  <c r="AO75" i="10" s="1"/>
  <c r="AP75" i="2"/>
  <c r="AP75" i="10" s="1"/>
  <c r="AQ75" i="2"/>
  <c r="AQ279" i="2" s="1"/>
  <c r="D77" i="2"/>
  <c r="D77" i="10" s="1"/>
  <c r="E77" i="2"/>
  <c r="E77" i="10" s="1"/>
  <c r="F77" i="2"/>
  <c r="F77" i="10" s="1"/>
  <c r="G77" i="2"/>
  <c r="G77" i="10" s="1"/>
  <c r="H77" i="2"/>
  <c r="H77" i="10" s="1"/>
  <c r="I77" i="2"/>
  <c r="I77" i="10" s="1"/>
  <c r="J77" i="2"/>
  <c r="J77" i="10" s="1"/>
  <c r="K77" i="2"/>
  <c r="K77" i="10" s="1"/>
  <c r="L77" i="2"/>
  <c r="L77" i="10" s="1"/>
  <c r="M77" i="2"/>
  <c r="M77" i="10" s="1"/>
  <c r="N77" i="2"/>
  <c r="N77" i="10" s="1"/>
  <c r="O77" i="2"/>
  <c r="O77" i="10" s="1"/>
  <c r="P77" i="2"/>
  <c r="P77" i="10" s="1"/>
  <c r="Q77" i="2"/>
  <c r="Q77" i="10" s="1"/>
  <c r="R77" i="2"/>
  <c r="R77" i="10" s="1"/>
  <c r="S77" i="2"/>
  <c r="S77" i="10" s="1"/>
  <c r="T77" i="2"/>
  <c r="T77" i="10" s="1"/>
  <c r="U77" i="2"/>
  <c r="U77" i="10" s="1"/>
  <c r="V77" i="2"/>
  <c r="V77" i="10" s="1"/>
  <c r="W77" i="2"/>
  <c r="W77" i="10" s="1"/>
  <c r="X77" i="2"/>
  <c r="X77" i="10" s="1"/>
  <c r="Y77" i="2"/>
  <c r="Y77" i="10" s="1"/>
  <c r="Z77" i="2"/>
  <c r="Z77" i="10" s="1"/>
  <c r="AA77" i="2"/>
  <c r="AA77" i="10" s="1"/>
  <c r="AB77" i="2"/>
  <c r="AB77" i="10" s="1"/>
  <c r="AC77" i="2"/>
  <c r="AC77" i="10" s="1"/>
  <c r="AD77" i="2"/>
  <c r="AD77" i="10" s="1"/>
  <c r="AE77" i="2"/>
  <c r="AE77" i="10" s="1"/>
  <c r="AF77" i="2"/>
  <c r="AF77" i="10" s="1"/>
  <c r="AG77" i="2"/>
  <c r="AG77" i="10" s="1"/>
  <c r="AH77" i="2"/>
  <c r="AH77" i="10" s="1"/>
  <c r="AI77" i="2"/>
  <c r="AI77" i="10" s="1"/>
  <c r="AJ77" i="2"/>
  <c r="AJ77" i="10" s="1"/>
  <c r="AK77" i="2"/>
  <c r="AK77" i="10" s="1"/>
  <c r="AL77" i="2"/>
  <c r="AL77" i="10" s="1"/>
  <c r="AM77" i="2"/>
  <c r="AM77" i="10" s="1"/>
  <c r="AN77" i="2"/>
  <c r="AN77" i="10" s="1"/>
  <c r="AO77" i="2"/>
  <c r="AO77" i="10" s="1"/>
  <c r="AP77" i="2"/>
  <c r="AP77" i="10" s="1"/>
  <c r="AQ77" i="2"/>
  <c r="D78" i="2"/>
  <c r="D78" i="10" s="1"/>
  <c r="E78" i="2"/>
  <c r="E78" i="10" s="1"/>
  <c r="F78" i="2"/>
  <c r="F78" i="10" s="1"/>
  <c r="G78" i="2"/>
  <c r="G78" i="10" s="1"/>
  <c r="H78" i="2"/>
  <c r="H78" i="10" s="1"/>
  <c r="I78" i="2"/>
  <c r="I78" i="10" s="1"/>
  <c r="J78" i="2"/>
  <c r="J78" i="10" s="1"/>
  <c r="K78" i="2"/>
  <c r="K78" i="10" s="1"/>
  <c r="L78" i="2"/>
  <c r="L78" i="10" s="1"/>
  <c r="M78" i="2"/>
  <c r="M78" i="10" s="1"/>
  <c r="N78" i="2"/>
  <c r="N78" i="10" s="1"/>
  <c r="O78" i="2"/>
  <c r="O78" i="10" s="1"/>
  <c r="P78" i="2"/>
  <c r="P78" i="10" s="1"/>
  <c r="Q78" i="2"/>
  <c r="Q78" i="10" s="1"/>
  <c r="R78" i="2"/>
  <c r="R78" i="10" s="1"/>
  <c r="S78" i="2"/>
  <c r="S78" i="10" s="1"/>
  <c r="T78" i="2"/>
  <c r="T78" i="10" s="1"/>
  <c r="U78" i="2"/>
  <c r="U78" i="10" s="1"/>
  <c r="V78" i="2"/>
  <c r="V78" i="10" s="1"/>
  <c r="W78" i="2"/>
  <c r="W78" i="10" s="1"/>
  <c r="X78" i="2"/>
  <c r="X78" i="10" s="1"/>
  <c r="Y78" i="2"/>
  <c r="Y78" i="10" s="1"/>
  <c r="Z78" i="2"/>
  <c r="Z78" i="10" s="1"/>
  <c r="AA78" i="2"/>
  <c r="AA78" i="10" s="1"/>
  <c r="AB78" i="2"/>
  <c r="AB78" i="10" s="1"/>
  <c r="AC78" i="2"/>
  <c r="AC78" i="10" s="1"/>
  <c r="AD78" i="2"/>
  <c r="AD78" i="10" s="1"/>
  <c r="AE78" i="2"/>
  <c r="AE78" i="10" s="1"/>
  <c r="AF78" i="2"/>
  <c r="AF78" i="10" s="1"/>
  <c r="AG78" i="2"/>
  <c r="AG78" i="10" s="1"/>
  <c r="AH78" i="2"/>
  <c r="AH78" i="10" s="1"/>
  <c r="AI78" i="2"/>
  <c r="AI78" i="10" s="1"/>
  <c r="AJ78" i="2"/>
  <c r="AJ78" i="10" s="1"/>
  <c r="AK78" i="2"/>
  <c r="AK78" i="10" s="1"/>
  <c r="AL78" i="2"/>
  <c r="AL78" i="10" s="1"/>
  <c r="AM78" i="2"/>
  <c r="AM78" i="10" s="1"/>
  <c r="AN78" i="2"/>
  <c r="AN78" i="10" s="1"/>
  <c r="AO78" i="2"/>
  <c r="AO78" i="10" s="1"/>
  <c r="AP78" i="2"/>
  <c r="AP78" i="10" s="1"/>
  <c r="AQ78" i="2"/>
  <c r="D79" i="2"/>
  <c r="D79" i="10" s="1"/>
  <c r="E79" i="2"/>
  <c r="E79" i="10" s="1"/>
  <c r="F79" i="2"/>
  <c r="F79" i="10" s="1"/>
  <c r="G79" i="2"/>
  <c r="G79" i="10" s="1"/>
  <c r="H79" i="2"/>
  <c r="H79" i="10" s="1"/>
  <c r="I79" i="2"/>
  <c r="I79" i="10" s="1"/>
  <c r="J79" i="2"/>
  <c r="J79" i="10" s="1"/>
  <c r="K79" i="2"/>
  <c r="K79" i="10" s="1"/>
  <c r="L79" i="2"/>
  <c r="L79" i="10" s="1"/>
  <c r="M79" i="2"/>
  <c r="M79" i="10" s="1"/>
  <c r="N79" i="2"/>
  <c r="N79" i="10" s="1"/>
  <c r="O79" i="2"/>
  <c r="O79" i="10" s="1"/>
  <c r="P79" i="2"/>
  <c r="P79" i="10" s="1"/>
  <c r="Q79" i="2"/>
  <c r="Q79" i="10" s="1"/>
  <c r="R79" i="2"/>
  <c r="R79" i="10" s="1"/>
  <c r="S79" i="2"/>
  <c r="S79" i="10" s="1"/>
  <c r="T79" i="2"/>
  <c r="T79" i="10" s="1"/>
  <c r="U79" i="2"/>
  <c r="U79" i="10" s="1"/>
  <c r="V79" i="2"/>
  <c r="V79" i="10" s="1"/>
  <c r="W79" i="2"/>
  <c r="W79" i="10" s="1"/>
  <c r="X79" i="2"/>
  <c r="X79" i="10" s="1"/>
  <c r="Y79" i="2"/>
  <c r="Y79" i="10" s="1"/>
  <c r="Z79" i="2"/>
  <c r="Z79" i="10" s="1"/>
  <c r="AA79" i="2"/>
  <c r="AA79" i="10" s="1"/>
  <c r="AB79" i="2"/>
  <c r="AB79" i="10" s="1"/>
  <c r="AC79" i="2"/>
  <c r="AC79" i="10" s="1"/>
  <c r="AD79" i="2"/>
  <c r="AD79" i="10" s="1"/>
  <c r="AE79" i="2"/>
  <c r="AE79" i="10" s="1"/>
  <c r="AF79" i="2"/>
  <c r="AF79" i="10" s="1"/>
  <c r="AG79" i="2"/>
  <c r="AG79" i="10" s="1"/>
  <c r="AH79" i="2"/>
  <c r="AH79" i="10" s="1"/>
  <c r="AI79" i="2"/>
  <c r="AI79" i="10" s="1"/>
  <c r="AJ79" i="2"/>
  <c r="AJ79" i="10" s="1"/>
  <c r="AK79" i="2"/>
  <c r="AK79" i="10" s="1"/>
  <c r="AL79" i="2"/>
  <c r="AL79" i="10" s="1"/>
  <c r="AM79" i="2"/>
  <c r="AM79" i="10" s="1"/>
  <c r="AN79" i="2"/>
  <c r="AN79" i="10" s="1"/>
  <c r="AO79" i="2"/>
  <c r="AO79" i="10" s="1"/>
  <c r="AP79" i="2"/>
  <c r="AP79" i="10" s="1"/>
  <c r="AQ79" i="2"/>
  <c r="D80" i="2"/>
  <c r="D80" i="10" s="1"/>
  <c r="E80" i="2"/>
  <c r="E80" i="10" s="1"/>
  <c r="F80" i="2"/>
  <c r="F80" i="10" s="1"/>
  <c r="G80" i="2"/>
  <c r="G80" i="10" s="1"/>
  <c r="H80" i="2"/>
  <c r="H80" i="10" s="1"/>
  <c r="I80" i="2"/>
  <c r="I80" i="10" s="1"/>
  <c r="J80" i="2"/>
  <c r="J80" i="10" s="1"/>
  <c r="K80" i="2"/>
  <c r="K80" i="10" s="1"/>
  <c r="L80" i="2"/>
  <c r="L80" i="10" s="1"/>
  <c r="M80" i="2"/>
  <c r="M80" i="10" s="1"/>
  <c r="N80" i="2"/>
  <c r="N80" i="10" s="1"/>
  <c r="O80" i="2"/>
  <c r="O80" i="10" s="1"/>
  <c r="P80" i="2"/>
  <c r="P80" i="10" s="1"/>
  <c r="Q80" i="2"/>
  <c r="Q80" i="10" s="1"/>
  <c r="R80" i="2"/>
  <c r="R80" i="10" s="1"/>
  <c r="S80" i="2"/>
  <c r="S80" i="10" s="1"/>
  <c r="T80" i="2"/>
  <c r="T80" i="10" s="1"/>
  <c r="U80" i="2"/>
  <c r="U80" i="10" s="1"/>
  <c r="V80" i="2"/>
  <c r="V80" i="10" s="1"/>
  <c r="W80" i="2"/>
  <c r="W80" i="10" s="1"/>
  <c r="X80" i="2"/>
  <c r="X80" i="10" s="1"/>
  <c r="Y80" i="2"/>
  <c r="Y80" i="10" s="1"/>
  <c r="Z80" i="2"/>
  <c r="Z80" i="10" s="1"/>
  <c r="AA80" i="2"/>
  <c r="AA80" i="10" s="1"/>
  <c r="AB80" i="2"/>
  <c r="AB80" i="10" s="1"/>
  <c r="AC80" i="2"/>
  <c r="AC80" i="10" s="1"/>
  <c r="AD80" i="2"/>
  <c r="AD80" i="10" s="1"/>
  <c r="AE80" i="2"/>
  <c r="AE80" i="10" s="1"/>
  <c r="AF80" i="2"/>
  <c r="AF80" i="10" s="1"/>
  <c r="AG80" i="2"/>
  <c r="AG80" i="10" s="1"/>
  <c r="AH80" i="2"/>
  <c r="AH80" i="10" s="1"/>
  <c r="AI80" i="2"/>
  <c r="AI80" i="10" s="1"/>
  <c r="AJ80" i="2"/>
  <c r="AJ80" i="10" s="1"/>
  <c r="AK80" i="2"/>
  <c r="AK80" i="10" s="1"/>
  <c r="AL80" i="2"/>
  <c r="AL80" i="10" s="1"/>
  <c r="AM80" i="2"/>
  <c r="AM80" i="10" s="1"/>
  <c r="AN80" i="2"/>
  <c r="AN80" i="10" s="1"/>
  <c r="AO80" i="2"/>
  <c r="AO80" i="10" s="1"/>
  <c r="AP80" i="2"/>
  <c r="AP80" i="10" s="1"/>
  <c r="AQ80" i="2"/>
  <c r="D81" i="2"/>
  <c r="D81" i="10" s="1"/>
  <c r="E81" i="2"/>
  <c r="E81" i="10" s="1"/>
  <c r="F81" i="2"/>
  <c r="F81" i="10" s="1"/>
  <c r="G81" i="2"/>
  <c r="G81" i="10" s="1"/>
  <c r="H81" i="2"/>
  <c r="H81" i="10" s="1"/>
  <c r="I81" i="2"/>
  <c r="I81" i="10" s="1"/>
  <c r="J81" i="2"/>
  <c r="J81" i="10" s="1"/>
  <c r="K81" i="2"/>
  <c r="K81" i="10" s="1"/>
  <c r="L81" i="2"/>
  <c r="L81" i="10" s="1"/>
  <c r="M81" i="2"/>
  <c r="M81" i="10" s="1"/>
  <c r="N81" i="2"/>
  <c r="N81" i="10" s="1"/>
  <c r="O81" i="2"/>
  <c r="O81" i="10" s="1"/>
  <c r="P81" i="2"/>
  <c r="P81" i="10" s="1"/>
  <c r="Q81" i="2"/>
  <c r="Q81" i="10" s="1"/>
  <c r="R81" i="2"/>
  <c r="R81" i="10" s="1"/>
  <c r="S81" i="2"/>
  <c r="S81" i="10" s="1"/>
  <c r="T81" i="2"/>
  <c r="T81" i="10" s="1"/>
  <c r="U81" i="2"/>
  <c r="U81" i="10" s="1"/>
  <c r="V81" i="2"/>
  <c r="V81" i="10" s="1"/>
  <c r="W81" i="2"/>
  <c r="W81" i="10" s="1"/>
  <c r="X81" i="2"/>
  <c r="X81" i="10" s="1"/>
  <c r="Y81" i="2"/>
  <c r="Y81" i="10" s="1"/>
  <c r="Z81" i="2"/>
  <c r="Z81" i="10" s="1"/>
  <c r="AA81" i="2"/>
  <c r="AA81" i="10" s="1"/>
  <c r="AB81" i="2"/>
  <c r="AB81" i="10" s="1"/>
  <c r="AC81" i="2"/>
  <c r="AC81" i="10" s="1"/>
  <c r="AD81" i="2"/>
  <c r="AD81" i="10" s="1"/>
  <c r="AE81" i="2"/>
  <c r="AE81" i="10" s="1"/>
  <c r="AF81" i="2"/>
  <c r="AF81" i="10" s="1"/>
  <c r="AG81" i="2"/>
  <c r="AG81" i="10" s="1"/>
  <c r="AH81" i="2"/>
  <c r="AH81" i="10" s="1"/>
  <c r="AI81" i="2"/>
  <c r="AI81" i="10" s="1"/>
  <c r="AJ81" i="2"/>
  <c r="AJ81" i="10" s="1"/>
  <c r="AK81" i="2"/>
  <c r="AK81" i="10" s="1"/>
  <c r="AL81" i="2"/>
  <c r="AL81" i="10" s="1"/>
  <c r="AM81" i="2"/>
  <c r="AM81" i="10" s="1"/>
  <c r="AN81" i="2"/>
  <c r="AN81" i="10" s="1"/>
  <c r="AO81" i="2"/>
  <c r="AO81" i="10" s="1"/>
  <c r="AP81" i="2"/>
  <c r="AP81" i="10" s="1"/>
  <c r="AQ81" i="2"/>
  <c r="D82" i="2"/>
  <c r="D82" i="10" s="1"/>
  <c r="E82" i="2"/>
  <c r="E82" i="10" s="1"/>
  <c r="F82" i="2"/>
  <c r="F82" i="10" s="1"/>
  <c r="G82" i="2"/>
  <c r="G82" i="10" s="1"/>
  <c r="H82" i="2"/>
  <c r="H82" i="10" s="1"/>
  <c r="I82" i="2"/>
  <c r="I82" i="10" s="1"/>
  <c r="J82" i="2"/>
  <c r="J82" i="10" s="1"/>
  <c r="K82" i="2"/>
  <c r="K82" i="10" s="1"/>
  <c r="L82" i="2"/>
  <c r="L82" i="10" s="1"/>
  <c r="M82" i="2"/>
  <c r="M82" i="10" s="1"/>
  <c r="N82" i="2"/>
  <c r="N82" i="10" s="1"/>
  <c r="O82" i="2"/>
  <c r="O82" i="10" s="1"/>
  <c r="P82" i="2"/>
  <c r="P82" i="10" s="1"/>
  <c r="Q82" i="2"/>
  <c r="Q82" i="10" s="1"/>
  <c r="R82" i="2"/>
  <c r="R82" i="10" s="1"/>
  <c r="S82" i="2"/>
  <c r="S82" i="10" s="1"/>
  <c r="T82" i="2"/>
  <c r="T82" i="10" s="1"/>
  <c r="U82" i="2"/>
  <c r="U82" i="10" s="1"/>
  <c r="V82" i="2"/>
  <c r="V82" i="10" s="1"/>
  <c r="W82" i="2"/>
  <c r="W82" i="10" s="1"/>
  <c r="X82" i="2"/>
  <c r="X82" i="10" s="1"/>
  <c r="Y82" i="2"/>
  <c r="Y82" i="10" s="1"/>
  <c r="Z82" i="2"/>
  <c r="Z82" i="10" s="1"/>
  <c r="AA82" i="2"/>
  <c r="AA82" i="10" s="1"/>
  <c r="AB82" i="2"/>
  <c r="AB82" i="10" s="1"/>
  <c r="AC82" i="2"/>
  <c r="AC82" i="10" s="1"/>
  <c r="AD82" i="2"/>
  <c r="AD82" i="10" s="1"/>
  <c r="AE82" i="2"/>
  <c r="AE82" i="10" s="1"/>
  <c r="AF82" i="2"/>
  <c r="AF82" i="10" s="1"/>
  <c r="AG82" i="2"/>
  <c r="AG82" i="10" s="1"/>
  <c r="AH82" i="2"/>
  <c r="AH82" i="10" s="1"/>
  <c r="AI82" i="2"/>
  <c r="AI82" i="10" s="1"/>
  <c r="AJ82" i="2"/>
  <c r="AJ82" i="10" s="1"/>
  <c r="AK82" i="2"/>
  <c r="AK82" i="10" s="1"/>
  <c r="AL82" i="2"/>
  <c r="AL82" i="10" s="1"/>
  <c r="AM82" i="2"/>
  <c r="AM82" i="10" s="1"/>
  <c r="AN82" i="2"/>
  <c r="AN82" i="10" s="1"/>
  <c r="AO82" i="2"/>
  <c r="AO82" i="10" s="1"/>
  <c r="AP82" i="2"/>
  <c r="AP82" i="10" s="1"/>
  <c r="AQ82" i="2"/>
  <c r="D83" i="2"/>
  <c r="D83" i="10" s="1"/>
  <c r="E83" i="2"/>
  <c r="E83" i="10" s="1"/>
  <c r="F83" i="2"/>
  <c r="F83" i="10" s="1"/>
  <c r="G83" i="2"/>
  <c r="G83" i="10" s="1"/>
  <c r="H83" i="2"/>
  <c r="H83" i="10" s="1"/>
  <c r="I83" i="2"/>
  <c r="I83" i="10" s="1"/>
  <c r="J83" i="2"/>
  <c r="J83" i="10" s="1"/>
  <c r="K83" i="2"/>
  <c r="K83" i="10" s="1"/>
  <c r="L83" i="2"/>
  <c r="L83" i="10" s="1"/>
  <c r="M83" i="2"/>
  <c r="M83" i="10" s="1"/>
  <c r="N83" i="2"/>
  <c r="N83" i="10" s="1"/>
  <c r="O83" i="2"/>
  <c r="O83" i="10" s="1"/>
  <c r="P83" i="2"/>
  <c r="P83" i="10" s="1"/>
  <c r="Q83" i="2"/>
  <c r="Q83" i="10" s="1"/>
  <c r="R83" i="2"/>
  <c r="R83" i="10" s="1"/>
  <c r="S83" i="2"/>
  <c r="S83" i="10" s="1"/>
  <c r="T83" i="2"/>
  <c r="T83" i="10" s="1"/>
  <c r="U83" i="2"/>
  <c r="U83" i="10" s="1"/>
  <c r="V83" i="2"/>
  <c r="V83" i="10" s="1"/>
  <c r="W83" i="2"/>
  <c r="W83" i="10" s="1"/>
  <c r="X83" i="2"/>
  <c r="X83" i="10" s="1"/>
  <c r="Y83" i="2"/>
  <c r="Y83" i="10" s="1"/>
  <c r="Z83" i="2"/>
  <c r="Z83" i="10" s="1"/>
  <c r="AA83" i="2"/>
  <c r="AA83" i="10" s="1"/>
  <c r="AB83" i="2"/>
  <c r="AB83" i="10" s="1"/>
  <c r="AC83" i="2"/>
  <c r="AC83" i="10" s="1"/>
  <c r="AD83" i="2"/>
  <c r="AD83" i="10" s="1"/>
  <c r="AE83" i="2"/>
  <c r="AE83" i="10" s="1"/>
  <c r="AF83" i="2"/>
  <c r="AF83" i="10" s="1"/>
  <c r="AG83" i="2"/>
  <c r="AG83" i="10" s="1"/>
  <c r="AH83" i="2"/>
  <c r="AH83" i="10" s="1"/>
  <c r="AI83" i="2"/>
  <c r="AI83" i="10" s="1"/>
  <c r="AJ83" i="2"/>
  <c r="AJ83" i="10" s="1"/>
  <c r="AK83" i="2"/>
  <c r="AK83" i="10" s="1"/>
  <c r="AL83" i="2"/>
  <c r="AL83" i="10" s="1"/>
  <c r="AM83" i="2"/>
  <c r="AM83" i="10" s="1"/>
  <c r="AN83" i="2"/>
  <c r="AN83" i="10" s="1"/>
  <c r="AO83" i="2"/>
  <c r="AO83" i="10" s="1"/>
  <c r="AP83" i="2"/>
  <c r="AP83" i="10" s="1"/>
  <c r="AQ83" i="2"/>
  <c r="D84" i="2"/>
  <c r="D84" i="10" s="1"/>
  <c r="E84" i="2"/>
  <c r="E84" i="10" s="1"/>
  <c r="F84" i="2"/>
  <c r="F84" i="10" s="1"/>
  <c r="G84" i="2"/>
  <c r="G84" i="10" s="1"/>
  <c r="H84" i="2"/>
  <c r="H84" i="10" s="1"/>
  <c r="I84" i="2"/>
  <c r="I84" i="10" s="1"/>
  <c r="J84" i="2"/>
  <c r="J84" i="10" s="1"/>
  <c r="K84" i="2"/>
  <c r="K84" i="10" s="1"/>
  <c r="L84" i="2"/>
  <c r="L84" i="10" s="1"/>
  <c r="M84" i="2"/>
  <c r="M84" i="10" s="1"/>
  <c r="N84" i="2"/>
  <c r="N84" i="10" s="1"/>
  <c r="O84" i="2"/>
  <c r="O84" i="10" s="1"/>
  <c r="P84" i="2"/>
  <c r="P84" i="10" s="1"/>
  <c r="Q84" i="2"/>
  <c r="Q84" i="10" s="1"/>
  <c r="R84" i="2"/>
  <c r="R84" i="10" s="1"/>
  <c r="S84" i="2"/>
  <c r="S84" i="10" s="1"/>
  <c r="T84" i="2"/>
  <c r="T84" i="10" s="1"/>
  <c r="U84" i="2"/>
  <c r="U84" i="10" s="1"/>
  <c r="V84" i="2"/>
  <c r="V84" i="10" s="1"/>
  <c r="W84" i="2"/>
  <c r="W84" i="10" s="1"/>
  <c r="X84" i="2"/>
  <c r="X84" i="10" s="1"/>
  <c r="Y84" i="2"/>
  <c r="Y84" i="10" s="1"/>
  <c r="Z84" i="2"/>
  <c r="Z84" i="10" s="1"/>
  <c r="AA84" i="2"/>
  <c r="AA84" i="10" s="1"/>
  <c r="AB84" i="2"/>
  <c r="AB84" i="10" s="1"/>
  <c r="AC84" i="2"/>
  <c r="AC84" i="10" s="1"/>
  <c r="AD84" i="2"/>
  <c r="AD84" i="10" s="1"/>
  <c r="AE84" i="2"/>
  <c r="AE84" i="10" s="1"/>
  <c r="AF84" i="2"/>
  <c r="AF84" i="10" s="1"/>
  <c r="AG84" i="2"/>
  <c r="AG84" i="10" s="1"/>
  <c r="AH84" i="2"/>
  <c r="AH84" i="10" s="1"/>
  <c r="AI84" i="2"/>
  <c r="AI84" i="10" s="1"/>
  <c r="AJ84" i="2"/>
  <c r="AJ84" i="10" s="1"/>
  <c r="AK84" i="2"/>
  <c r="AK84" i="10" s="1"/>
  <c r="AL84" i="2"/>
  <c r="AL84" i="10" s="1"/>
  <c r="AM84" i="2"/>
  <c r="AM84" i="10" s="1"/>
  <c r="AN84" i="2"/>
  <c r="AN84" i="10" s="1"/>
  <c r="AO84" i="2"/>
  <c r="AO84" i="10" s="1"/>
  <c r="AP84" i="2"/>
  <c r="AP84" i="10" s="1"/>
  <c r="AQ84" i="2"/>
  <c r="D85" i="2"/>
  <c r="D85" i="10" s="1"/>
  <c r="E85" i="2"/>
  <c r="E85" i="10" s="1"/>
  <c r="F85" i="2"/>
  <c r="F85" i="10" s="1"/>
  <c r="G85" i="2"/>
  <c r="G85" i="10" s="1"/>
  <c r="H85" i="2"/>
  <c r="H85" i="10" s="1"/>
  <c r="I85" i="2"/>
  <c r="I85" i="10" s="1"/>
  <c r="J85" i="2"/>
  <c r="J85" i="10" s="1"/>
  <c r="K85" i="2"/>
  <c r="K85" i="10" s="1"/>
  <c r="L85" i="2"/>
  <c r="L85" i="10" s="1"/>
  <c r="M85" i="2"/>
  <c r="M85" i="10" s="1"/>
  <c r="N85" i="2"/>
  <c r="N85" i="10" s="1"/>
  <c r="O85" i="2"/>
  <c r="O85" i="10" s="1"/>
  <c r="P85" i="2"/>
  <c r="P85" i="10" s="1"/>
  <c r="Q85" i="2"/>
  <c r="Q85" i="10" s="1"/>
  <c r="R85" i="2"/>
  <c r="R85" i="10" s="1"/>
  <c r="S85" i="2"/>
  <c r="S85" i="10" s="1"/>
  <c r="T85" i="2"/>
  <c r="T85" i="10" s="1"/>
  <c r="U85" i="2"/>
  <c r="U85" i="10" s="1"/>
  <c r="V85" i="2"/>
  <c r="V85" i="10" s="1"/>
  <c r="W85" i="2"/>
  <c r="W85" i="10" s="1"/>
  <c r="X85" i="2"/>
  <c r="X85" i="10" s="1"/>
  <c r="Y85" i="2"/>
  <c r="Y85" i="10" s="1"/>
  <c r="Z85" i="2"/>
  <c r="Z85" i="10" s="1"/>
  <c r="AA85" i="2"/>
  <c r="AA85" i="10" s="1"/>
  <c r="AB85" i="2"/>
  <c r="AB85" i="10" s="1"/>
  <c r="AC85" i="2"/>
  <c r="AC85" i="10" s="1"/>
  <c r="AD85" i="2"/>
  <c r="AD85" i="10" s="1"/>
  <c r="AE85" i="2"/>
  <c r="AE85" i="10" s="1"/>
  <c r="AF85" i="2"/>
  <c r="AF85" i="10" s="1"/>
  <c r="AG85" i="2"/>
  <c r="AG85" i="10" s="1"/>
  <c r="AH85" i="2"/>
  <c r="AH85" i="10" s="1"/>
  <c r="AI85" i="2"/>
  <c r="AI85" i="10" s="1"/>
  <c r="AJ85" i="2"/>
  <c r="AJ85" i="10" s="1"/>
  <c r="AK85" i="2"/>
  <c r="AK85" i="10" s="1"/>
  <c r="AL85" i="2"/>
  <c r="AL85" i="10" s="1"/>
  <c r="AM85" i="2"/>
  <c r="AM85" i="10" s="1"/>
  <c r="AN85" i="2"/>
  <c r="AN85" i="10" s="1"/>
  <c r="AO85" i="2"/>
  <c r="AO85" i="10" s="1"/>
  <c r="AP85" i="2"/>
  <c r="AP85" i="10" s="1"/>
  <c r="AQ85" i="2"/>
  <c r="D86" i="2"/>
  <c r="D86" i="10" s="1"/>
  <c r="E86" i="2"/>
  <c r="E86" i="10" s="1"/>
  <c r="F86" i="2"/>
  <c r="F86" i="10" s="1"/>
  <c r="G86" i="2"/>
  <c r="G86" i="10" s="1"/>
  <c r="H86" i="2"/>
  <c r="H86" i="10" s="1"/>
  <c r="I86" i="2"/>
  <c r="I86" i="10" s="1"/>
  <c r="J86" i="2"/>
  <c r="J86" i="10" s="1"/>
  <c r="K86" i="2"/>
  <c r="K86" i="10" s="1"/>
  <c r="L86" i="2"/>
  <c r="L86" i="10" s="1"/>
  <c r="M86" i="2"/>
  <c r="M86" i="10" s="1"/>
  <c r="N86" i="2"/>
  <c r="N86" i="10" s="1"/>
  <c r="O86" i="2"/>
  <c r="O86" i="10" s="1"/>
  <c r="P86" i="2"/>
  <c r="P86" i="10" s="1"/>
  <c r="Q86" i="2"/>
  <c r="Q86" i="10" s="1"/>
  <c r="R86" i="2"/>
  <c r="R86" i="10" s="1"/>
  <c r="S86" i="2"/>
  <c r="S86" i="10" s="1"/>
  <c r="T86" i="2"/>
  <c r="T86" i="10" s="1"/>
  <c r="U86" i="2"/>
  <c r="U86" i="10" s="1"/>
  <c r="V86" i="2"/>
  <c r="V86" i="10" s="1"/>
  <c r="W86" i="2"/>
  <c r="W86" i="10" s="1"/>
  <c r="X86" i="2"/>
  <c r="X86" i="10" s="1"/>
  <c r="Y86" i="2"/>
  <c r="Y86" i="10" s="1"/>
  <c r="Z86" i="2"/>
  <c r="Z86" i="10" s="1"/>
  <c r="AA86" i="2"/>
  <c r="AA86" i="10" s="1"/>
  <c r="AB86" i="2"/>
  <c r="AB86" i="10" s="1"/>
  <c r="AC86" i="2"/>
  <c r="AC86" i="10" s="1"/>
  <c r="AD86" i="2"/>
  <c r="AD86" i="10" s="1"/>
  <c r="AE86" i="2"/>
  <c r="AE86" i="10" s="1"/>
  <c r="AF86" i="2"/>
  <c r="AF86" i="10" s="1"/>
  <c r="AG86" i="2"/>
  <c r="AG86" i="10" s="1"/>
  <c r="AH86" i="2"/>
  <c r="AH86" i="10" s="1"/>
  <c r="AI86" i="2"/>
  <c r="AI86" i="10" s="1"/>
  <c r="AJ86" i="2"/>
  <c r="AJ86" i="10" s="1"/>
  <c r="AK86" i="2"/>
  <c r="AK86" i="10" s="1"/>
  <c r="AL86" i="2"/>
  <c r="AL86" i="10" s="1"/>
  <c r="AM86" i="2"/>
  <c r="AM86" i="10" s="1"/>
  <c r="AN86" i="2"/>
  <c r="AN86" i="10" s="1"/>
  <c r="AO86" i="2"/>
  <c r="AO86" i="10" s="1"/>
  <c r="AP86" i="2"/>
  <c r="AP86" i="10" s="1"/>
  <c r="AQ86" i="2"/>
  <c r="D87" i="2"/>
  <c r="D87" i="10" s="1"/>
  <c r="E87" i="2"/>
  <c r="E87" i="10" s="1"/>
  <c r="F87" i="2"/>
  <c r="F87" i="10" s="1"/>
  <c r="G87" i="2"/>
  <c r="G87" i="10" s="1"/>
  <c r="H87" i="2"/>
  <c r="H87" i="10" s="1"/>
  <c r="I87" i="2"/>
  <c r="I87" i="10" s="1"/>
  <c r="J87" i="2"/>
  <c r="J87" i="10" s="1"/>
  <c r="K87" i="2"/>
  <c r="K87" i="10" s="1"/>
  <c r="L87" i="2"/>
  <c r="L87" i="10" s="1"/>
  <c r="M87" i="2"/>
  <c r="M87" i="10" s="1"/>
  <c r="N87" i="2"/>
  <c r="N87" i="10" s="1"/>
  <c r="O87" i="2"/>
  <c r="O87" i="10" s="1"/>
  <c r="P87" i="2"/>
  <c r="P87" i="10" s="1"/>
  <c r="Q87" i="2"/>
  <c r="Q87" i="10" s="1"/>
  <c r="R87" i="2"/>
  <c r="R87" i="10" s="1"/>
  <c r="S87" i="2"/>
  <c r="S87" i="10" s="1"/>
  <c r="T87" i="2"/>
  <c r="T87" i="10" s="1"/>
  <c r="U87" i="2"/>
  <c r="U87" i="10" s="1"/>
  <c r="V87" i="2"/>
  <c r="V87" i="10" s="1"/>
  <c r="W87" i="2"/>
  <c r="W87" i="10" s="1"/>
  <c r="X87" i="2"/>
  <c r="X87" i="10" s="1"/>
  <c r="Y87" i="2"/>
  <c r="Y87" i="10" s="1"/>
  <c r="Z87" i="2"/>
  <c r="Z87" i="10" s="1"/>
  <c r="AA87" i="2"/>
  <c r="AA87" i="10" s="1"/>
  <c r="AB87" i="2"/>
  <c r="AB87" i="10" s="1"/>
  <c r="AC87" i="2"/>
  <c r="AC87" i="10" s="1"/>
  <c r="AD87" i="2"/>
  <c r="AD87" i="10" s="1"/>
  <c r="AE87" i="2"/>
  <c r="AE87" i="10" s="1"/>
  <c r="AF87" i="2"/>
  <c r="AF87" i="10" s="1"/>
  <c r="AG87" i="2"/>
  <c r="AG87" i="10" s="1"/>
  <c r="AH87" i="2"/>
  <c r="AH87" i="10" s="1"/>
  <c r="AI87" i="2"/>
  <c r="AI87" i="10" s="1"/>
  <c r="AJ87" i="2"/>
  <c r="AJ87" i="10" s="1"/>
  <c r="AK87" i="2"/>
  <c r="AK87" i="10" s="1"/>
  <c r="AL87" i="2"/>
  <c r="AL87" i="10" s="1"/>
  <c r="AM87" i="2"/>
  <c r="AM87" i="10" s="1"/>
  <c r="AN87" i="2"/>
  <c r="AN87" i="10" s="1"/>
  <c r="AO87" i="2"/>
  <c r="AO87" i="10" s="1"/>
  <c r="AP87" i="2"/>
  <c r="AP87" i="10" s="1"/>
  <c r="AQ87" i="2"/>
  <c r="D89" i="2"/>
  <c r="D89" i="10" s="1"/>
  <c r="E89" i="2"/>
  <c r="E89" i="10" s="1"/>
  <c r="F89" i="2"/>
  <c r="F89" i="10" s="1"/>
  <c r="G89" i="2"/>
  <c r="G89" i="10" s="1"/>
  <c r="H89" i="2"/>
  <c r="H89" i="10" s="1"/>
  <c r="I89" i="2"/>
  <c r="I89" i="10" s="1"/>
  <c r="J89" i="2"/>
  <c r="J89" i="10" s="1"/>
  <c r="K89" i="2"/>
  <c r="K89" i="10" s="1"/>
  <c r="L89" i="2"/>
  <c r="L89" i="10" s="1"/>
  <c r="M89" i="2"/>
  <c r="M89" i="10" s="1"/>
  <c r="N89" i="2"/>
  <c r="N89" i="10" s="1"/>
  <c r="O89" i="2"/>
  <c r="O89" i="10" s="1"/>
  <c r="P89" i="2"/>
  <c r="P89" i="10" s="1"/>
  <c r="Q89" i="2"/>
  <c r="Q89" i="10" s="1"/>
  <c r="R89" i="2"/>
  <c r="R89" i="10" s="1"/>
  <c r="S89" i="2"/>
  <c r="S89" i="10" s="1"/>
  <c r="T89" i="2"/>
  <c r="T89" i="10" s="1"/>
  <c r="U89" i="2"/>
  <c r="U89" i="10" s="1"/>
  <c r="V89" i="2"/>
  <c r="V89" i="10" s="1"/>
  <c r="W89" i="2"/>
  <c r="W89" i="10" s="1"/>
  <c r="X89" i="2"/>
  <c r="X89" i="10" s="1"/>
  <c r="Y89" i="2"/>
  <c r="Y89" i="10" s="1"/>
  <c r="Z89" i="2"/>
  <c r="Z89" i="10" s="1"/>
  <c r="AA89" i="2"/>
  <c r="AA89" i="10" s="1"/>
  <c r="AB89" i="2"/>
  <c r="AB89" i="10" s="1"/>
  <c r="AC89" i="2"/>
  <c r="AC89" i="10" s="1"/>
  <c r="AD89" i="2"/>
  <c r="AD89" i="10" s="1"/>
  <c r="AE89" i="2"/>
  <c r="AE89" i="10" s="1"/>
  <c r="AF89" i="2"/>
  <c r="AF89" i="10" s="1"/>
  <c r="AG89" i="2"/>
  <c r="AG89" i="10" s="1"/>
  <c r="AH89" i="2"/>
  <c r="AH89" i="10" s="1"/>
  <c r="AI89" i="2"/>
  <c r="AI89" i="10" s="1"/>
  <c r="AJ89" i="2"/>
  <c r="AJ89" i="10" s="1"/>
  <c r="AK89" i="2"/>
  <c r="AK89" i="10" s="1"/>
  <c r="AL89" i="2"/>
  <c r="AL89" i="10" s="1"/>
  <c r="AM89" i="2"/>
  <c r="AM89" i="10" s="1"/>
  <c r="AN89" i="2"/>
  <c r="AN89" i="10" s="1"/>
  <c r="AO89" i="2"/>
  <c r="AO89" i="10" s="1"/>
  <c r="AP89" i="2"/>
  <c r="AP89" i="10" s="1"/>
  <c r="AQ89" i="2"/>
  <c r="AQ280" i="2" s="1"/>
  <c r="D91" i="2"/>
  <c r="D91" i="10" s="1"/>
  <c r="E91" i="2"/>
  <c r="E91" i="10" s="1"/>
  <c r="F91" i="2"/>
  <c r="F91" i="10" s="1"/>
  <c r="G91" i="2"/>
  <c r="G91" i="10" s="1"/>
  <c r="H91" i="2"/>
  <c r="H91" i="10" s="1"/>
  <c r="I91" i="2"/>
  <c r="I91" i="10" s="1"/>
  <c r="J91" i="2"/>
  <c r="J91" i="10" s="1"/>
  <c r="K91" i="2"/>
  <c r="K91" i="10" s="1"/>
  <c r="L91" i="2"/>
  <c r="L91" i="10" s="1"/>
  <c r="M91" i="2"/>
  <c r="M91" i="10" s="1"/>
  <c r="N91" i="2"/>
  <c r="N91" i="10" s="1"/>
  <c r="O91" i="2"/>
  <c r="O91" i="10" s="1"/>
  <c r="P91" i="2"/>
  <c r="P91" i="10" s="1"/>
  <c r="Q91" i="2"/>
  <c r="Q91" i="10" s="1"/>
  <c r="R91" i="2"/>
  <c r="R91" i="10" s="1"/>
  <c r="S91" i="2"/>
  <c r="S91" i="10" s="1"/>
  <c r="T91" i="2"/>
  <c r="T91" i="10" s="1"/>
  <c r="U91" i="2"/>
  <c r="U91" i="10" s="1"/>
  <c r="V91" i="2"/>
  <c r="V91" i="10" s="1"/>
  <c r="W91" i="2"/>
  <c r="W91" i="10" s="1"/>
  <c r="X91" i="2"/>
  <c r="X91" i="10" s="1"/>
  <c r="Y91" i="2"/>
  <c r="Y91" i="10" s="1"/>
  <c r="Z91" i="2"/>
  <c r="Z91" i="10" s="1"/>
  <c r="AA91" i="2"/>
  <c r="AA91" i="10" s="1"/>
  <c r="AB91" i="2"/>
  <c r="AB91" i="10" s="1"/>
  <c r="AC91" i="2"/>
  <c r="AC91" i="10" s="1"/>
  <c r="AD91" i="2"/>
  <c r="AD91" i="10" s="1"/>
  <c r="AE91" i="2"/>
  <c r="AE91" i="10" s="1"/>
  <c r="AF91" i="2"/>
  <c r="AF91" i="10" s="1"/>
  <c r="AG91" i="2"/>
  <c r="AG91" i="10" s="1"/>
  <c r="AH91" i="2"/>
  <c r="AH91" i="10" s="1"/>
  <c r="AI91" i="2"/>
  <c r="AI91" i="10" s="1"/>
  <c r="AJ91" i="2"/>
  <c r="AJ91" i="10" s="1"/>
  <c r="AK91" i="2"/>
  <c r="AK91" i="10" s="1"/>
  <c r="AL91" i="2"/>
  <c r="AL91" i="10" s="1"/>
  <c r="AM91" i="2"/>
  <c r="AM91" i="10" s="1"/>
  <c r="AN91" i="2"/>
  <c r="AN91" i="10" s="1"/>
  <c r="AO91" i="2"/>
  <c r="AO91" i="10" s="1"/>
  <c r="AP91" i="2"/>
  <c r="AP91" i="10" s="1"/>
  <c r="AQ91" i="2"/>
  <c r="D92" i="2"/>
  <c r="D92" i="10" s="1"/>
  <c r="E92" i="2"/>
  <c r="E92" i="10" s="1"/>
  <c r="F92" i="2"/>
  <c r="F92" i="10" s="1"/>
  <c r="G92" i="2"/>
  <c r="G92" i="10" s="1"/>
  <c r="H92" i="2"/>
  <c r="H92" i="10" s="1"/>
  <c r="I92" i="2"/>
  <c r="I92" i="10" s="1"/>
  <c r="J92" i="2"/>
  <c r="J92" i="10" s="1"/>
  <c r="K92" i="2"/>
  <c r="K92" i="10" s="1"/>
  <c r="L92" i="2"/>
  <c r="L92" i="10" s="1"/>
  <c r="M92" i="2"/>
  <c r="M92" i="10" s="1"/>
  <c r="N92" i="2"/>
  <c r="N92" i="10" s="1"/>
  <c r="O92" i="2"/>
  <c r="O92" i="10" s="1"/>
  <c r="P92" i="2"/>
  <c r="P92" i="10" s="1"/>
  <c r="Q92" i="2"/>
  <c r="Q92" i="10" s="1"/>
  <c r="R92" i="2"/>
  <c r="R92" i="10" s="1"/>
  <c r="S92" i="2"/>
  <c r="S92" i="10" s="1"/>
  <c r="T92" i="2"/>
  <c r="T92" i="10" s="1"/>
  <c r="U92" i="2"/>
  <c r="U92" i="10" s="1"/>
  <c r="V92" i="2"/>
  <c r="V92" i="10" s="1"/>
  <c r="W92" i="2"/>
  <c r="W92" i="10" s="1"/>
  <c r="X92" i="2"/>
  <c r="X92" i="10" s="1"/>
  <c r="Y92" i="2"/>
  <c r="Y92" i="10" s="1"/>
  <c r="Z92" i="2"/>
  <c r="Z92" i="10" s="1"/>
  <c r="AA92" i="2"/>
  <c r="AA92" i="10" s="1"/>
  <c r="AB92" i="2"/>
  <c r="AB92" i="10" s="1"/>
  <c r="AC92" i="2"/>
  <c r="AC92" i="10" s="1"/>
  <c r="AD92" i="2"/>
  <c r="AD92" i="10" s="1"/>
  <c r="AE92" i="2"/>
  <c r="AE92" i="10" s="1"/>
  <c r="AF92" i="2"/>
  <c r="AF92" i="10" s="1"/>
  <c r="AG92" i="2"/>
  <c r="AG92" i="10" s="1"/>
  <c r="AH92" i="2"/>
  <c r="AH92" i="10" s="1"/>
  <c r="AI92" i="2"/>
  <c r="AI92" i="10" s="1"/>
  <c r="AJ92" i="2"/>
  <c r="AJ92" i="10" s="1"/>
  <c r="AK92" i="2"/>
  <c r="AK92" i="10" s="1"/>
  <c r="AL92" i="2"/>
  <c r="AL92" i="10" s="1"/>
  <c r="AM92" i="2"/>
  <c r="AM92" i="10" s="1"/>
  <c r="AN92" i="2"/>
  <c r="AN92" i="10" s="1"/>
  <c r="AO92" i="2"/>
  <c r="AO92" i="10" s="1"/>
  <c r="AP92" i="2"/>
  <c r="AP92" i="10" s="1"/>
  <c r="AQ92" i="2"/>
  <c r="D93" i="2"/>
  <c r="D93" i="10" s="1"/>
  <c r="E93" i="2"/>
  <c r="E93" i="10" s="1"/>
  <c r="F93" i="2"/>
  <c r="F93" i="10" s="1"/>
  <c r="G93" i="2"/>
  <c r="G93" i="10" s="1"/>
  <c r="H93" i="2"/>
  <c r="H93" i="10" s="1"/>
  <c r="I93" i="2"/>
  <c r="I93" i="10" s="1"/>
  <c r="J93" i="2"/>
  <c r="J93" i="10" s="1"/>
  <c r="K93" i="2"/>
  <c r="K93" i="10" s="1"/>
  <c r="L93" i="2"/>
  <c r="L93" i="10" s="1"/>
  <c r="M93" i="2"/>
  <c r="M93" i="10" s="1"/>
  <c r="N93" i="2"/>
  <c r="N93" i="10" s="1"/>
  <c r="O93" i="2"/>
  <c r="O93" i="10" s="1"/>
  <c r="P93" i="2"/>
  <c r="P93" i="10" s="1"/>
  <c r="Q93" i="2"/>
  <c r="Q93" i="10" s="1"/>
  <c r="R93" i="2"/>
  <c r="R93" i="10" s="1"/>
  <c r="S93" i="2"/>
  <c r="S93" i="10" s="1"/>
  <c r="T93" i="2"/>
  <c r="T93" i="10" s="1"/>
  <c r="U93" i="2"/>
  <c r="U93" i="10" s="1"/>
  <c r="V93" i="2"/>
  <c r="V93" i="10" s="1"/>
  <c r="W93" i="2"/>
  <c r="W93" i="10" s="1"/>
  <c r="X93" i="2"/>
  <c r="X93" i="10" s="1"/>
  <c r="Y93" i="2"/>
  <c r="Y93" i="10" s="1"/>
  <c r="Z93" i="2"/>
  <c r="Z93" i="10" s="1"/>
  <c r="AA93" i="2"/>
  <c r="AA93" i="10" s="1"/>
  <c r="AB93" i="2"/>
  <c r="AB93" i="10" s="1"/>
  <c r="AC93" i="2"/>
  <c r="AC93" i="10" s="1"/>
  <c r="AD93" i="2"/>
  <c r="AD93" i="10" s="1"/>
  <c r="AE93" i="2"/>
  <c r="AE93" i="10" s="1"/>
  <c r="AF93" i="2"/>
  <c r="AF93" i="10" s="1"/>
  <c r="AG93" i="2"/>
  <c r="AG93" i="10" s="1"/>
  <c r="AH93" i="2"/>
  <c r="AH93" i="10" s="1"/>
  <c r="AI93" i="2"/>
  <c r="AI93" i="10" s="1"/>
  <c r="AJ93" i="2"/>
  <c r="AJ93" i="10" s="1"/>
  <c r="AK93" i="2"/>
  <c r="AK93" i="10" s="1"/>
  <c r="AL93" i="2"/>
  <c r="AL93" i="10" s="1"/>
  <c r="AM93" i="2"/>
  <c r="AM93" i="10" s="1"/>
  <c r="AN93" i="2"/>
  <c r="AN93" i="10" s="1"/>
  <c r="AO93" i="2"/>
  <c r="AO93" i="10" s="1"/>
  <c r="AP93" i="2"/>
  <c r="AP93" i="10" s="1"/>
  <c r="AQ93" i="2"/>
  <c r="D94" i="2"/>
  <c r="D94" i="10" s="1"/>
  <c r="E94" i="2"/>
  <c r="E94" i="10" s="1"/>
  <c r="F94" i="2"/>
  <c r="F94" i="10" s="1"/>
  <c r="G94" i="2"/>
  <c r="G94" i="10" s="1"/>
  <c r="H94" i="2"/>
  <c r="H94" i="10" s="1"/>
  <c r="I94" i="2"/>
  <c r="I94" i="10" s="1"/>
  <c r="J94" i="2"/>
  <c r="J94" i="10" s="1"/>
  <c r="K94" i="2"/>
  <c r="K94" i="10" s="1"/>
  <c r="L94" i="2"/>
  <c r="L94" i="10" s="1"/>
  <c r="M94" i="2"/>
  <c r="M94" i="10" s="1"/>
  <c r="N94" i="2"/>
  <c r="N94" i="10" s="1"/>
  <c r="O94" i="2"/>
  <c r="O94" i="10" s="1"/>
  <c r="P94" i="2"/>
  <c r="P94" i="10" s="1"/>
  <c r="Q94" i="2"/>
  <c r="Q94" i="10" s="1"/>
  <c r="R94" i="2"/>
  <c r="R94" i="10" s="1"/>
  <c r="S94" i="2"/>
  <c r="S94" i="10" s="1"/>
  <c r="T94" i="2"/>
  <c r="T94" i="10" s="1"/>
  <c r="U94" i="2"/>
  <c r="U94" i="10" s="1"/>
  <c r="V94" i="2"/>
  <c r="V94" i="10" s="1"/>
  <c r="W94" i="2"/>
  <c r="W94" i="10" s="1"/>
  <c r="X94" i="2"/>
  <c r="X94" i="10" s="1"/>
  <c r="Y94" i="2"/>
  <c r="Y94" i="10" s="1"/>
  <c r="Z94" i="2"/>
  <c r="Z94" i="10" s="1"/>
  <c r="AA94" i="2"/>
  <c r="AA94" i="10" s="1"/>
  <c r="AB94" i="2"/>
  <c r="AB94" i="10" s="1"/>
  <c r="AC94" i="2"/>
  <c r="AC94" i="10" s="1"/>
  <c r="AD94" i="2"/>
  <c r="AD94" i="10" s="1"/>
  <c r="AE94" i="2"/>
  <c r="AE94" i="10" s="1"/>
  <c r="AF94" i="2"/>
  <c r="AF94" i="10" s="1"/>
  <c r="AG94" i="2"/>
  <c r="AG94" i="10" s="1"/>
  <c r="AH94" i="2"/>
  <c r="AH94" i="10" s="1"/>
  <c r="AI94" i="2"/>
  <c r="AI94" i="10" s="1"/>
  <c r="AJ94" i="2"/>
  <c r="AJ94" i="10" s="1"/>
  <c r="AK94" i="2"/>
  <c r="AK94" i="10" s="1"/>
  <c r="AL94" i="2"/>
  <c r="AL94" i="10" s="1"/>
  <c r="AM94" i="2"/>
  <c r="AM94" i="10" s="1"/>
  <c r="AN94" i="2"/>
  <c r="AN94" i="10" s="1"/>
  <c r="AO94" i="2"/>
  <c r="AO94" i="10" s="1"/>
  <c r="AP94" i="2"/>
  <c r="AP94" i="10" s="1"/>
  <c r="AQ94" i="2"/>
  <c r="D95" i="2"/>
  <c r="D95" i="10" s="1"/>
  <c r="E95" i="2"/>
  <c r="E95" i="10" s="1"/>
  <c r="F95" i="2"/>
  <c r="F95" i="10" s="1"/>
  <c r="G95" i="2"/>
  <c r="G95" i="10" s="1"/>
  <c r="H95" i="2"/>
  <c r="H95" i="10" s="1"/>
  <c r="I95" i="2"/>
  <c r="I95" i="10" s="1"/>
  <c r="J95" i="2"/>
  <c r="J95" i="10" s="1"/>
  <c r="K95" i="2"/>
  <c r="K95" i="10" s="1"/>
  <c r="L95" i="2"/>
  <c r="L95" i="10" s="1"/>
  <c r="M95" i="2"/>
  <c r="M95" i="10" s="1"/>
  <c r="N95" i="2"/>
  <c r="N95" i="10" s="1"/>
  <c r="O95" i="2"/>
  <c r="O95" i="10" s="1"/>
  <c r="P95" i="2"/>
  <c r="P95" i="10" s="1"/>
  <c r="Q95" i="2"/>
  <c r="Q95" i="10" s="1"/>
  <c r="R95" i="2"/>
  <c r="R95" i="10" s="1"/>
  <c r="S95" i="2"/>
  <c r="S95" i="10" s="1"/>
  <c r="T95" i="2"/>
  <c r="T95" i="10" s="1"/>
  <c r="U95" i="2"/>
  <c r="U95" i="10" s="1"/>
  <c r="V95" i="2"/>
  <c r="V95" i="10" s="1"/>
  <c r="W95" i="2"/>
  <c r="W95" i="10" s="1"/>
  <c r="X95" i="2"/>
  <c r="X95" i="10" s="1"/>
  <c r="Y95" i="2"/>
  <c r="Y95" i="10" s="1"/>
  <c r="Z95" i="2"/>
  <c r="Z95" i="10" s="1"/>
  <c r="AA95" i="2"/>
  <c r="AA95" i="10" s="1"/>
  <c r="AB95" i="2"/>
  <c r="AB95" i="10" s="1"/>
  <c r="AC95" i="2"/>
  <c r="AC95" i="10" s="1"/>
  <c r="AD95" i="2"/>
  <c r="AD95" i="10" s="1"/>
  <c r="AE95" i="2"/>
  <c r="AE95" i="10" s="1"/>
  <c r="AF95" i="2"/>
  <c r="AF95" i="10" s="1"/>
  <c r="AG95" i="2"/>
  <c r="AG95" i="10" s="1"/>
  <c r="AH95" i="2"/>
  <c r="AH95" i="10" s="1"/>
  <c r="AI95" i="2"/>
  <c r="AI95" i="10" s="1"/>
  <c r="AJ95" i="2"/>
  <c r="AJ95" i="10" s="1"/>
  <c r="AK95" i="2"/>
  <c r="AK95" i="10" s="1"/>
  <c r="AL95" i="2"/>
  <c r="AL95" i="10" s="1"/>
  <c r="AM95" i="2"/>
  <c r="AM95" i="10" s="1"/>
  <c r="AN95" i="2"/>
  <c r="AN95" i="10" s="1"/>
  <c r="AO95" i="2"/>
  <c r="AO95" i="10" s="1"/>
  <c r="AP95" i="2"/>
  <c r="AP95" i="10" s="1"/>
  <c r="AQ95" i="2"/>
  <c r="D96" i="2"/>
  <c r="D96" i="10" s="1"/>
  <c r="E96" i="2"/>
  <c r="E96" i="10" s="1"/>
  <c r="F96" i="2"/>
  <c r="F96" i="10" s="1"/>
  <c r="G96" i="2"/>
  <c r="G96" i="10" s="1"/>
  <c r="H96" i="2"/>
  <c r="H96" i="10" s="1"/>
  <c r="I96" i="2"/>
  <c r="I96" i="10" s="1"/>
  <c r="J96" i="2"/>
  <c r="J96" i="10" s="1"/>
  <c r="K96" i="2"/>
  <c r="K96" i="10" s="1"/>
  <c r="L96" i="2"/>
  <c r="L96" i="10" s="1"/>
  <c r="M96" i="2"/>
  <c r="M96" i="10" s="1"/>
  <c r="N96" i="2"/>
  <c r="N96" i="10" s="1"/>
  <c r="O96" i="2"/>
  <c r="O96" i="10" s="1"/>
  <c r="P96" i="2"/>
  <c r="P96" i="10" s="1"/>
  <c r="Q96" i="2"/>
  <c r="Q96" i="10" s="1"/>
  <c r="R96" i="2"/>
  <c r="R96" i="10" s="1"/>
  <c r="S96" i="2"/>
  <c r="S96" i="10" s="1"/>
  <c r="T96" i="2"/>
  <c r="T96" i="10" s="1"/>
  <c r="U96" i="2"/>
  <c r="U96" i="10" s="1"/>
  <c r="V96" i="2"/>
  <c r="V96" i="10" s="1"/>
  <c r="W96" i="2"/>
  <c r="W96" i="10" s="1"/>
  <c r="X96" i="2"/>
  <c r="X96" i="10" s="1"/>
  <c r="Y96" i="2"/>
  <c r="Y96" i="10" s="1"/>
  <c r="Z96" i="2"/>
  <c r="Z96" i="10" s="1"/>
  <c r="AA96" i="2"/>
  <c r="AA96" i="10" s="1"/>
  <c r="AB96" i="2"/>
  <c r="AB96" i="10" s="1"/>
  <c r="AC96" i="2"/>
  <c r="AC96" i="10" s="1"/>
  <c r="AD96" i="2"/>
  <c r="AD96" i="10" s="1"/>
  <c r="AE96" i="2"/>
  <c r="AE96" i="10" s="1"/>
  <c r="AF96" i="2"/>
  <c r="AF96" i="10" s="1"/>
  <c r="AG96" i="2"/>
  <c r="AG96" i="10" s="1"/>
  <c r="AH96" i="2"/>
  <c r="AH96" i="10" s="1"/>
  <c r="AI96" i="2"/>
  <c r="AI96" i="10" s="1"/>
  <c r="AJ96" i="2"/>
  <c r="AJ96" i="10" s="1"/>
  <c r="AK96" i="2"/>
  <c r="AK96" i="10" s="1"/>
  <c r="AL96" i="2"/>
  <c r="AL96" i="10" s="1"/>
  <c r="AM96" i="2"/>
  <c r="AM96" i="10" s="1"/>
  <c r="AN96" i="2"/>
  <c r="AN96" i="10" s="1"/>
  <c r="AO96" i="2"/>
  <c r="AO96" i="10" s="1"/>
  <c r="AP96" i="2"/>
  <c r="AP96" i="10" s="1"/>
  <c r="AQ96" i="2"/>
  <c r="D97" i="2"/>
  <c r="D97" i="10" s="1"/>
  <c r="E97" i="2"/>
  <c r="E97" i="10" s="1"/>
  <c r="F97" i="2"/>
  <c r="F97" i="10" s="1"/>
  <c r="G97" i="2"/>
  <c r="G97" i="10" s="1"/>
  <c r="H97" i="2"/>
  <c r="H97" i="10" s="1"/>
  <c r="I97" i="2"/>
  <c r="I97" i="10" s="1"/>
  <c r="J97" i="2"/>
  <c r="J97" i="10" s="1"/>
  <c r="K97" i="2"/>
  <c r="K97" i="10" s="1"/>
  <c r="L97" i="2"/>
  <c r="L97" i="10" s="1"/>
  <c r="M97" i="2"/>
  <c r="M97" i="10" s="1"/>
  <c r="N97" i="2"/>
  <c r="N97" i="10" s="1"/>
  <c r="O97" i="2"/>
  <c r="O97" i="10" s="1"/>
  <c r="P97" i="2"/>
  <c r="P97" i="10" s="1"/>
  <c r="Q97" i="2"/>
  <c r="Q97" i="10" s="1"/>
  <c r="R97" i="2"/>
  <c r="R97" i="10" s="1"/>
  <c r="S97" i="2"/>
  <c r="S97" i="10" s="1"/>
  <c r="T97" i="2"/>
  <c r="T97" i="10" s="1"/>
  <c r="U97" i="2"/>
  <c r="U97" i="10" s="1"/>
  <c r="V97" i="2"/>
  <c r="V97" i="10" s="1"/>
  <c r="W97" i="2"/>
  <c r="W97" i="10" s="1"/>
  <c r="X97" i="2"/>
  <c r="X97" i="10" s="1"/>
  <c r="Y97" i="2"/>
  <c r="Y97" i="10" s="1"/>
  <c r="Z97" i="2"/>
  <c r="Z97" i="10" s="1"/>
  <c r="AA97" i="2"/>
  <c r="AA97" i="10" s="1"/>
  <c r="AB97" i="2"/>
  <c r="AB97" i="10" s="1"/>
  <c r="AC97" i="2"/>
  <c r="AC97" i="10" s="1"/>
  <c r="AD97" i="2"/>
  <c r="AD97" i="10" s="1"/>
  <c r="AE97" i="2"/>
  <c r="AE97" i="10" s="1"/>
  <c r="AF97" i="2"/>
  <c r="AF97" i="10" s="1"/>
  <c r="AG97" i="2"/>
  <c r="AG97" i="10" s="1"/>
  <c r="AH97" i="2"/>
  <c r="AH97" i="10" s="1"/>
  <c r="AI97" i="2"/>
  <c r="AI97" i="10" s="1"/>
  <c r="AJ97" i="2"/>
  <c r="AJ97" i="10" s="1"/>
  <c r="AK97" i="2"/>
  <c r="AK97" i="10" s="1"/>
  <c r="AL97" i="2"/>
  <c r="AL97" i="10" s="1"/>
  <c r="AM97" i="2"/>
  <c r="AM97" i="10" s="1"/>
  <c r="AN97" i="2"/>
  <c r="AN97" i="10" s="1"/>
  <c r="AO97" i="2"/>
  <c r="AO97" i="10" s="1"/>
  <c r="AP97" i="2"/>
  <c r="AP97" i="10" s="1"/>
  <c r="AQ97" i="2"/>
  <c r="D98" i="2"/>
  <c r="D98" i="10" s="1"/>
  <c r="E98" i="2"/>
  <c r="E98" i="10" s="1"/>
  <c r="F98" i="2"/>
  <c r="F98" i="10" s="1"/>
  <c r="G98" i="2"/>
  <c r="G98" i="10" s="1"/>
  <c r="H98" i="2"/>
  <c r="H98" i="10" s="1"/>
  <c r="I98" i="2"/>
  <c r="I98" i="10" s="1"/>
  <c r="J98" i="2"/>
  <c r="J98" i="10" s="1"/>
  <c r="K98" i="2"/>
  <c r="K98" i="10" s="1"/>
  <c r="L98" i="2"/>
  <c r="L98" i="10" s="1"/>
  <c r="M98" i="2"/>
  <c r="M98" i="10" s="1"/>
  <c r="N98" i="2"/>
  <c r="N98" i="10" s="1"/>
  <c r="O98" i="2"/>
  <c r="O98" i="10" s="1"/>
  <c r="P98" i="2"/>
  <c r="P98" i="10" s="1"/>
  <c r="Q98" i="2"/>
  <c r="Q98" i="10" s="1"/>
  <c r="R98" i="2"/>
  <c r="R98" i="10" s="1"/>
  <c r="S98" i="2"/>
  <c r="S98" i="10" s="1"/>
  <c r="T98" i="2"/>
  <c r="T98" i="10" s="1"/>
  <c r="U98" i="2"/>
  <c r="U98" i="10" s="1"/>
  <c r="V98" i="2"/>
  <c r="V98" i="10" s="1"/>
  <c r="W98" i="2"/>
  <c r="W98" i="10" s="1"/>
  <c r="X98" i="2"/>
  <c r="X98" i="10" s="1"/>
  <c r="Y98" i="2"/>
  <c r="Y98" i="10" s="1"/>
  <c r="Z98" i="2"/>
  <c r="Z98" i="10" s="1"/>
  <c r="AA98" i="2"/>
  <c r="AA98" i="10" s="1"/>
  <c r="AB98" i="2"/>
  <c r="AB98" i="10" s="1"/>
  <c r="AC98" i="2"/>
  <c r="AC98" i="10" s="1"/>
  <c r="AD98" i="2"/>
  <c r="AD98" i="10" s="1"/>
  <c r="AE98" i="2"/>
  <c r="AE98" i="10" s="1"/>
  <c r="AF98" i="2"/>
  <c r="AF98" i="10" s="1"/>
  <c r="AG98" i="2"/>
  <c r="AG98" i="10" s="1"/>
  <c r="AH98" i="2"/>
  <c r="AH98" i="10" s="1"/>
  <c r="AI98" i="2"/>
  <c r="AI98" i="10" s="1"/>
  <c r="AJ98" i="2"/>
  <c r="AJ98" i="10" s="1"/>
  <c r="AK98" i="2"/>
  <c r="AK98" i="10" s="1"/>
  <c r="AL98" i="2"/>
  <c r="AL98" i="10" s="1"/>
  <c r="AM98" i="2"/>
  <c r="AM98" i="10" s="1"/>
  <c r="AN98" i="2"/>
  <c r="AN98" i="10" s="1"/>
  <c r="AO98" i="2"/>
  <c r="AO98" i="10" s="1"/>
  <c r="AP98" i="2"/>
  <c r="AP98" i="10" s="1"/>
  <c r="AQ98" i="2"/>
  <c r="D99" i="2"/>
  <c r="D99" i="10" s="1"/>
  <c r="E99" i="2"/>
  <c r="E99" i="10" s="1"/>
  <c r="F99" i="2"/>
  <c r="F99" i="10" s="1"/>
  <c r="G99" i="2"/>
  <c r="G99" i="10" s="1"/>
  <c r="H99" i="2"/>
  <c r="H99" i="10" s="1"/>
  <c r="I99" i="2"/>
  <c r="I99" i="10" s="1"/>
  <c r="J99" i="2"/>
  <c r="J99" i="10" s="1"/>
  <c r="K99" i="2"/>
  <c r="K99" i="10" s="1"/>
  <c r="L99" i="2"/>
  <c r="L99" i="10" s="1"/>
  <c r="M99" i="2"/>
  <c r="M99" i="10" s="1"/>
  <c r="N99" i="2"/>
  <c r="N99" i="10" s="1"/>
  <c r="O99" i="2"/>
  <c r="O99" i="10" s="1"/>
  <c r="P99" i="2"/>
  <c r="P99" i="10" s="1"/>
  <c r="Q99" i="2"/>
  <c r="Q99" i="10" s="1"/>
  <c r="R99" i="2"/>
  <c r="R99" i="10" s="1"/>
  <c r="S99" i="2"/>
  <c r="S99" i="10" s="1"/>
  <c r="T99" i="2"/>
  <c r="T99" i="10" s="1"/>
  <c r="U99" i="2"/>
  <c r="U99" i="10" s="1"/>
  <c r="V99" i="2"/>
  <c r="V99" i="10" s="1"/>
  <c r="W99" i="2"/>
  <c r="W99" i="10" s="1"/>
  <c r="X99" i="2"/>
  <c r="X99" i="10" s="1"/>
  <c r="Y99" i="2"/>
  <c r="Y99" i="10" s="1"/>
  <c r="Z99" i="2"/>
  <c r="Z99" i="10" s="1"/>
  <c r="AA99" i="2"/>
  <c r="AA99" i="10" s="1"/>
  <c r="AB99" i="2"/>
  <c r="AB99" i="10" s="1"/>
  <c r="AC99" i="2"/>
  <c r="AC99" i="10" s="1"/>
  <c r="AD99" i="2"/>
  <c r="AD99" i="10" s="1"/>
  <c r="AE99" i="2"/>
  <c r="AE99" i="10" s="1"/>
  <c r="AF99" i="2"/>
  <c r="AF99" i="10" s="1"/>
  <c r="AG99" i="2"/>
  <c r="AG99" i="10" s="1"/>
  <c r="AH99" i="2"/>
  <c r="AH99" i="10" s="1"/>
  <c r="AI99" i="2"/>
  <c r="AI99" i="10" s="1"/>
  <c r="AJ99" i="2"/>
  <c r="AJ99" i="10" s="1"/>
  <c r="AK99" i="2"/>
  <c r="AK99" i="10" s="1"/>
  <c r="AL99" i="2"/>
  <c r="AL99" i="10" s="1"/>
  <c r="AM99" i="2"/>
  <c r="AM99" i="10" s="1"/>
  <c r="AN99" i="2"/>
  <c r="AN99" i="10" s="1"/>
  <c r="AO99" i="2"/>
  <c r="AO99" i="10" s="1"/>
  <c r="AP99" i="2"/>
  <c r="AP99" i="10" s="1"/>
  <c r="AQ99" i="2"/>
  <c r="D100" i="2"/>
  <c r="D100" i="10" s="1"/>
  <c r="E100" i="2"/>
  <c r="E100" i="10" s="1"/>
  <c r="F100" i="2"/>
  <c r="F100" i="10" s="1"/>
  <c r="G100" i="2"/>
  <c r="G100" i="10" s="1"/>
  <c r="H100" i="2"/>
  <c r="H100" i="10" s="1"/>
  <c r="I100" i="2"/>
  <c r="I100" i="10" s="1"/>
  <c r="J100" i="2"/>
  <c r="J100" i="10" s="1"/>
  <c r="K100" i="2"/>
  <c r="K100" i="10" s="1"/>
  <c r="L100" i="2"/>
  <c r="L100" i="10" s="1"/>
  <c r="M100" i="2"/>
  <c r="M100" i="10" s="1"/>
  <c r="N100" i="2"/>
  <c r="N100" i="10" s="1"/>
  <c r="O100" i="2"/>
  <c r="O100" i="10" s="1"/>
  <c r="P100" i="2"/>
  <c r="P100" i="10" s="1"/>
  <c r="Q100" i="2"/>
  <c r="Q100" i="10" s="1"/>
  <c r="R100" i="2"/>
  <c r="R100" i="10" s="1"/>
  <c r="S100" i="2"/>
  <c r="S100" i="10" s="1"/>
  <c r="T100" i="2"/>
  <c r="T100" i="10" s="1"/>
  <c r="U100" i="2"/>
  <c r="U100" i="10" s="1"/>
  <c r="V100" i="2"/>
  <c r="V100" i="10" s="1"/>
  <c r="W100" i="2"/>
  <c r="W100" i="10" s="1"/>
  <c r="X100" i="2"/>
  <c r="X100" i="10" s="1"/>
  <c r="Y100" i="2"/>
  <c r="Y100" i="10" s="1"/>
  <c r="Z100" i="2"/>
  <c r="Z100" i="10" s="1"/>
  <c r="AA100" i="2"/>
  <c r="AA100" i="10" s="1"/>
  <c r="AB100" i="2"/>
  <c r="AB100" i="10" s="1"/>
  <c r="AC100" i="2"/>
  <c r="AC100" i="10" s="1"/>
  <c r="AD100" i="2"/>
  <c r="AD100" i="10" s="1"/>
  <c r="AE100" i="2"/>
  <c r="AE100" i="10" s="1"/>
  <c r="AF100" i="2"/>
  <c r="AF100" i="10" s="1"/>
  <c r="AG100" i="2"/>
  <c r="AG100" i="10" s="1"/>
  <c r="AH100" i="2"/>
  <c r="AH100" i="10" s="1"/>
  <c r="AI100" i="2"/>
  <c r="AI100" i="10" s="1"/>
  <c r="AJ100" i="2"/>
  <c r="AJ100" i="10" s="1"/>
  <c r="AK100" i="2"/>
  <c r="AK100" i="10" s="1"/>
  <c r="AL100" i="2"/>
  <c r="AL100" i="10" s="1"/>
  <c r="AM100" i="2"/>
  <c r="AM100" i="10" s="1"/>
  <c r="AN100" i="2"/>
  <c r="AN100" i="10" s="1"/>
  <c r="AO100" i="2"/>
  <c r="AO100" i="10" s="1"/>
  <c r="AP100" i="2"/>
  <c r="AP100" i="10" s="1"/>
  <c r="AQ100" i="2"/>
  <c r="D101" i="2"/>
  <c r="D101" i="10" s="1"/>
  <c r="E101" i="2"/>
  <c r="E101" i="10" s="1"/>
  <c r="F101" i="2"/>
  <c r="F101" i="10" s="1"/>
  <c r="G101" i="2"/>
  <c r="G101" i="10" s="1"/>
  <c r="H101" i="2"/>
  <c r="H101" i="10" s="1"/>
  <c r="I101" i="2"/>
  <c r="I101" i="10" s="1"/>
  <c r="J101" i="2"/>
  <c r="J101" i="10" s="1"/>
  <c r="K101" i="2"/>
  <c r="K101" i="10" s="1"/>
  <c r="L101" i="2"/>
  <c r="L101" i="10" s="1"/>
  <c r="M101" i="2"/>
  <c r="M101" i="10" s="1"/>
  <c r="N101" i="2"/>
  <c r="N101" i="10" s="1"/>
  <c r="O101" i="2"/>
  <c r="O101" i="10" s="1"/>
  <c r="P101" i="2"/>
  <c r="P101" i="10" s="1"/>
  <c r="Q101" i="2"/>
  <c r="Q101" i="10" s="1"/>
  <c r="R101" i="2"/>
  <c r="R101" i="10" s="1"/>
  <c r="S101" i="2"/>
  <c r="S101" i="10" s="1"/>
  <c r="T101" i="2"/>
  <c r="T101" i="10" s="1"/>
  <c r="U101" i="2"/>
  <c r="U101" i="10" s="1"/>
  <c r="V101" i="2"/>
  <c r="V101" i="10" s="1"/>
  <c r="W101" i="2"/>
  <c r="W101" i="10" s="1"/>
  <c r="X101" i="2"/>
  <c r="X101" i="10" s="1"/>
  <c r="Y101" i="2"/>
  <c r="Y101" i="10" s="1"/>
  <c r="Z101" i="2"/>
  <c r="Z101" i="10" s="1"/>
  <c r="AA101" i="2"/>
  <c r="AA101" i="10" s="1"/>
  <c r="AB101" i="2"/>
  <c r="AB101" i="10" s="1"/>
  <c r="AC101" i="2"/>
  <c r="AC101" i="10" s="1"/>
  <c r="AD101" i="2"/>
  <c r="AD101" i="10" s="1"/>
  <c r="AE101" i="2"/>
  <c r="AE101" i="10" s="1"/>
  <c r="AF101" i="2"/>
  <c r="AF101" i="10" s="1"/>
  <c r="AG101" i="2"/>
  <c r="AG101" i="10" s="1"/>
  <c r="AH101" i="2"/>
  <c r="AH101" i="10" s="1"/>
  <c r="AI101" i="2"/>
  <c r="AI101" i="10" s="1"/>
  <c r="AJ101" i="2"/>
  <c r="AJ101" i="10" s="1"/>
  <c r="AK101" i="2"/>
  <c r="AK101" i="10" s="1"/>
  <c r="AL101" i="2"/>
  <c r="AL101" i="10" s="1"/>
  <c r="AM101" i="2"/>
  <c r="AM101" i="10" s="1"/>
  <c r="AN101" i="2"/>
  <c r="AN101" i="10" s="1"/>
  <c r="AO101" i="2"/>
  <c r="AO101" i="10" s="1"/>
  <c r="AP101" i="2"/>
  <c r="AP101" i="10" s="1"/>
  <c r="AQ101" i="2"/>
  <c r="D103" i="2"/>
  <c r="D103" i="10" s="1"/>
  <c r="E103" i="2"/>
  <c r="E103" i="10" s="1"/>
  <c r="F103" i="2"/>
  <c r="F103" i="10" s="1"/>
  <c r="G103" i="2"/>
  <c r="G103" i="10" s="1"/>
  <c r="H103" i="2"/>
  <c r="H103" i="10" s="1"/>
  <c r="I103" i="2"/>
  <c r="I103" i="10" s="1"/>
  <c r="J103" i="2"/>
  <c r="J103" i="10" s="1"/>
  <c r="K103" i="2"/>
  <c r="K103" i="10" s="1"/>
  <c r="L103" i="2"/>
  <c r="L103" i="10" s="1"/>
  <c r="M103" i="2"/>
  <c r="M103" i="10" s="1"/>
  <c r="N103" i="2"/>
  <c r="N103" i="10" s="1"/>
  <c r="O103" i="2"/>
  <c r="O103" i="10" s="1"/>
  <c r="P103" i="2"/>
  <c r="P103" i="10" s="1"/>
  <c r="Q103" i="2"/>
  <c r="Q103" i="10" s="1"/>
  <c r="R103" i="2"/>
  <c r="R103" i="10" s="1"/>
  <c r="S103" i="2"/>
  <c r="S103" i="10" s="1"/>
  <c r="T103" i="2"/>
  <c r="T103" i="10" s="1"/>
  <c r="U103" i="2"/>
  <c r="U103" i="10" s="1"/>
  <c r="V103" i="2"/>
  <c r="V103" i="10" s="1"/>
  <c r="W103" i="2"/>
  <c r="W103" i="10" s="1"/>
  <c r="X103" i="2"/>
  <c r="X103" i="10" s="1"/>
  <c r="Y103" i="2"/>
  <c r="Y103" i="10" s="1"/>
  <c r="Z103" i="2"/>
  <c r="Z103" i="10" s="1"/>
  <c r="AA103" i="2"/>
  <c r="AA103" i="10" s="1"/>
  <c r="AB103" i="2"/>
  <c r="AB103" i="10" s="1"/>
  <c r="AC103" i="2"/>
  <c r="AC103" i="10" s="1"/>
  <c r="AD103" i="2"/>
  <c r="AD103" i="10" s="1"/>
  <c r="AE103" i="2"/>
  <c r="AE103" i="10" s="1"/>
  <c r="AF103" i="2"/>
  <c r="AF103" i="10" s="1"/>
  <c r="AG103" i="2"/>
  <c r="AG103" i="10" s="1"/>
  <c r="AH103" i="2"/>
  <c r="AH103" i="10" s="1"/>
  <c r="AI103" i="2"/>
  <c r="AI103" i="10" s="1"/>
  <c r="AJ103" i="2"/>
  <c r="AJ103" i="10" s="1"/>
  <c r="AK103" i="2"/>
  <c r="AK103" i="10" s="1"/>
  <c r="AL103" i="2"/>
  <c r="AL103" i="10" s="1"/>
  <c r="AM103" i="2"/>
  <c r="AM103" i="10" s="1"/>
  <c r="AN103" i="2"/>
  <c r="AN103" i="10" s="1"/>
  <c r="AO103" i="2"/>
  <c r="AO103" i="10" s="1"/>
  <c r="AP103" i="2"/>
  <c r="AP103" i="10" s="1"/>
  <c r="AQ103" i="2"/>
  <c r="AQ281" i="2" s="1"/>
  <c r="D105" i="2"/>
  <c r="D105" i="10" s="1"/>
  <c r="E105" i="2"/>
  <c r="E105" i="10" s="1"/>
  <c r="F105" i="2"/>
  <c r="F105" i="10" s="1"/>
  <c r="G105" i="2"/>
  <c r="G105" i="10" s="1"/>
  <c r="H105" i="2"/>
  <c r="H105" i="10" s="1"/>
  <c r="I105" i="2"/>
  <c r="I105" i="10" s="1"/>
  <c r="J105" i="2"/>
  <c r="J105" i="10" s="1"/>
  <c r="K105" i="2"/>
  <c r="K105" i="10" s="1"/>
  <c r="L105" i="2"/>
  <c r="L105" i="10" s="1"/>
  <c r="M105" i="2"/>
  <c r="M105" i="10" s="1"/>
  <c r="N105" i="2"/>
  <c r="N105" i="10" s="1"/>
  <c r="O105" i="2"/>
  <c r="O105" i="10" s="1"/>
  <c r="P105" i="2"/>
  <c r="P105" i="10" s="1"/>
  <c r="Q105" i="2"/>
  <c r="Q105" i="10" s="1"/>
  <c r="R105" i="2"/>
  <c r="R105" i="10" s="1"/>
  <c r="S105" i="2"/>
  <c r="S105" i="10" s="1"/>
  <c r="T105" i="2"/>
  <c r="T105" i="10" s="1"/>
  <c r="U105" i="2"/>
  <c r="U105" i="10" s="1"/>
  <c r="V105" i="2"/>
  <c r="V105" i="10" s="1"/>
  <c r="W105" i="2"/>
  <c r="W105" i="10" s="1"/>
  <c r="X105" i="2"/>
  <c r="X105" i="10" s="1"/>
  <c r="Y105" i="2"/>
  <c r="Y105" i="10" s="1"/>
  <c r="Z105" i="2"/>
  <c r="Z105" i="10" s="1"/>
  <c r="AA105" i="2"/>
  <c r="AA105" i="10" s="1"/>
  <c r="AB105" i="2"/>
  <c r="AB105" i="10" s="1"/>
  <c r="AC105" i="2"/>
  <c r="AC105" i="10" s="1"/>
  <c r="AD105" i="2"/>
  <c r="AD105" i="10" s="1"/>
  <c r="AE105" i="2"/>
  <c r="AE105" i="10" s="1"/>
  <c r="AF105" i="2"/>
  <c r="AF105" i="10" s="1"/>
  <c r="AG105" i="2"/>
  <c r="AG105" i="10" s="1"/>
  <c r="AH105" i="2"/>
  <c r="AH105" i="10" s="1"/>
  <c r="AI105" i="2"/>
  <c r="AI105" i="10" s="1"/>
  <c r="AJ105" i="2"/>
  <c r="AJ105" i="10" s="1"/>
  <c r="AK105" i="2"/>
  <c r="AK105" i="10" s="1"/>
  <c r="AL105" i="2"/>
  <c r="AL105" i="10" s="1"/>
  <c r="AM105" i="2"/>
  <c r="AM105" i="10" s="1"/>
  <c r="AN105" i="2"/>
  <c r="AN105" i="10" s="1"/>
  <c r="AO105" i="2"/>
  <c r="AO105" i="10" s="1"/>
  <c r="AP105" i="2"/>
  <c r="AP105" i="10" s="1"/>
  <c r="AQ105" i="2"/>
  <c r="D106" i="2"/>
  <c r="D106" i="10" s="1"/>
  <c r="E106" i="2"/>
  <c r="E106" i="10" s="1"/>
  <c r="F106" i="2"/>
  <c r="F106" i="10" s="1"/>
  <c r="G106" i="2"/>
  <c r="G106" i="10" s="1"/>
  <c r="H106" i="2"/>
  <c r="H106" i="10" s="1"/>
  <c r="I106" i="2"/>
  <c r="I106" i="10" s="1"/>
  <c r="J106" i="2"/>
  <c r="J106" i="10" s="1"/>
  <c r="K106" i="2"/>
  <c r="K106" i="10" s="1"/>
  <c r="L106" i="2"/>
  <c r="L106" i="10" s="1"/>
  <c r="M106" i="2"/>
  <c r="M106" i="10" s="1"/>
  <c r="N106" i="2"/>
  <c r="N106" i="10" s="1"/>
  <c r="O106" i="2"/>
  <c r="O106" i="10" s="1"/>
  <c r="P106" i="2"/>
  <c r="P106" i="10" s="1"/>
  <c r="Q106" i="2"/>
  <c r="Q106" i="10" s="1"/>
  <c r="R106" i="2"/>
  <c r="R106" i="10" s="1"/>
  <c r="S106" i="2"/>
  <c r="S106" i="10" s="1"/>
  <c r="T106" i="2"/>
  <c r="T106" i="10" s="1"/>
  <c r="U106" i="2"/>
  <c r="U106" i="10" s="1"/>
  <c r="V106" i="2"/>
  <c r="V106" i="10" s="1"/>
  <c r="W106" i="2"/>
  <c r="W106" i="10" s="1"/>
  <c r="X106" i="2"/>
  <c r="X106" i="10" s="1"/>
  <c r="Y106" i="2"/>
  <c r="Y106" i="10" s="1"/>
  <c r="Z106" i="2"/>
  <c r="Z106" i="10" s="1"/>
  <c r="AA106" i="2"/>
  <c r="AA106" i="10" s="1"/>
  <c r="AB106" i="2"/>
  <c r="AB106" i="10" s="1"/>
  <c r="AC106" i="2"/>
  <c r="AC106" i="10" s="1"/>
  <c r="AD106" i="2"/>
  <c r="AD106" i="10" s="1"/>
  <c r="AE106" i="2"/>
  <c r="AE106" i="10" s="1"/>
  <c r="AF106" i="2"/>
  <c r="AF106" i="10" s="1"/>
  <c r="AG106" i="2"/>
  <c r="AG106" i="10" s="1"/>
  <c r="AH106" i="2"/>
  <c r="AH106" i="10" s="1"/>
  <c r="AI106" i="2"/>
  <c r="AI106" i="10" s="1"/>
  <c r="AJ106" i="2"/>
  <c r="AJ106" i="10" s="1"/>
  <c r="AK106" i="2"/>
  <c r="AK106" i="10" s="1"/>
  <c r="AL106" i="2"/>
  <c r="AL106" i="10" s="1"/>
  <c r="AM106" i="2"/>
  <c r="AM106" i="10" s="1"/>
  <c r="AN106" i="2"/>
  <c r="AN106" i="10" s="1"/>
  <c r="AO106" i="2"/>
  <c r="AO106" i="10" s="1"/>
  <c r="AP106" i="2"/>
  <c r="AP106" i="10" s="1"/>
  <c r="AQ106" i="2"/>
  <c r="D107" i="2"/>
  <c r="D107" i="10" s="1"/>
  <c r="E107" i="2"/>
  <c r="E107" i="10" s="1"/>
  <c r="F107" i="2"/>
  <c r="F107" i="10" s="1"/>
  <c r="G107" i="2"/>
  <c r="G107" i="10" s="1"/>
  <c r="H107" i="2"/>
  <c r="H107" i="10" s="1"/>
  <c r="I107" i="2"/>
  <c r="I107" i="10" s="1"/>
  <c r="J107" i="2"/>
  <c r="J107" i="10" s="1"/>
  <c r="K107" i="2"/>
  <c r="K107" i="10" s="1"/>
  <c r="L107" i="2"/>
  <c r="L107" i="10" s="1"/>
  <c r="M107" i="2"/>
  <c r="M107" i="10" s="1"/>
  <c r="N107" i="2"/>
  <c r="N107" i="10" s="1"/>
  <c r="O107" i="2"/>
  <c r="O107" i="10" s="1"/>
  <c r="P107" i="2"/>
  <c r="P107" i="10" s="1"/>
  <c r="Q107" i="2"/>
  <c r="Q107" i="10" s="1"/>
  <c r="R107" i="2"/>
  <c r="R107" i="10" s="1"/>
  <c r="S107" i="2"/>
  <c r="S107" i="10" s="1"/>
  <c r="T107" i="2"/>
  <c r="T107" i="10" s="1"/>
  <c r="U107" i="2"/>
  <c r="U107" i="10" s="1"/>
  <c r="V107" i="2"/>
  <c r="V107" i="10" s="1"/>
  <c r="W107" i="2"/>
  <c r="W107" i="10" s="1"/>
  <c r="X107" i="2"/>
  <c r="X107" i="10" s="1"/>
  <c r="Y107" i="2"/>
  <c r="Y107" i="10" s="1"/>
  <c r="Z107" i="2"/>
  <c r="Z107" i="10" s="1"/>
  <c r="AA107" i="2"/>
  <c r="AA107" i="10" s="1"/>
  <c r="AB107" i="2"/>
  <c r="AB107" i="10" s="1"/>
  <c r="AC107" i="2"/>
  <c r="AC107" i="10" s="1"/>
  <c r="AD107" i="2"/>
  <c r="AD107" i="10" s="1"/>
  <c r="AE107" i="2"/>
  <c r="AE107" i="10" s="1"/>
  <c r="AF107" i="2"/>
  <c r="AF107" i="10" s="1"/>
  <c r="AG107" i="2"/>
  <c r="AG107" i="10" s="1"/>
  <c r="AH107" i="2"/>
  <c r="AH107" i="10" s="1"/>
  <c r="AI107" i="2"/>
  <c r="AI107" i="10" s="1"/>
  <c r="AJ107" i="2"/>
  <c r="AJ107" i="10" s="1"/>
  <c r="AK107" i="2"/>
  <c r="AK107" i="10" s="1"/>
  <c r="AL107" i="2"/>
  <c r="AL107" i="10" s="1"/>
  <c r="AM107" i="2"/>
  <c r="AM107" i="10" s="1"/>
  <c r="AN107" i="2"/>
  <c r="AN107" i="10" s="1"/>
  <c r="AO107" i="2"/>
  <c r="AO107" i="10" s="1"/>
  <c r="AP107" i="2"/>
  <c r="AP107" i="10" s="1"/>
  <c r="AQ107" i="2"/>
  <c r="D108" i="2"/>
  <c r="D108" i="10" s="1"/>
  <c r="E108" i="2"/>
  <c r="E108" i="10" s="1"/>
  <c r="F108" i="2"/>
  <c r="F108" i="10" s="1"/>
  <c r="G108" i="2"/>
  <c r="G108" i="10" s="1"/>
  <c r="H108" i="2"/>
  <c r="H108" i="10" s="1"/>
  <c r="I108" i="2"/>
  <c r="I108" i="10" s="1"/>
  <c r="J108" i="2"/>
  <c r="J108" i="10" s="1"/>
  <c r="K108" i="2"/>
  <c r="K108" i="10" s="1"/>
  <c r="L108" i="2"/>
  <c r="L108" i="10" s="1"/>
  <c r="M108" i="2"/>
  <c r="M108" i="10" s="1"/>
  <c r="N108" i="2"/>
  <c r="N108" i="10" s="1"/>
  <c r="O108" i="2"/>
  <c r="O108" i="10" s="1"/>
  <c r="P108" i="2"/>
  <c r="P108" i="10" s="1"/>
  <c r="Q108" i="2"/>
  <c r="Q108" i="10" s="1"/>
  <c r="R108" i="2"/>
  <c r="R108" i="10" s="1"/>
  <c r="S108" i="2"/>
  <c r="S108" i="10" s="1"/>
  <c r="T108" i="2"/>
  <c r="T108" i="10" s="1"/>
  <c r="U108" i="2"/>
  <c r="U108" i="10" s="1"/>
  <c r="V108" i="2"/>
  <c r="V108" i="10" s="1"/>
  <c r="W108" i="2"/>
  <c r="W108" i="10" s="1"/>
  <c r="X108" i="2"/>
  <c r="X108" i="10" s="1"/>
  <c r="Y108" i="2"/>
  <c r="Y108" i="10" s="1"/>
  <c r="Z108" i="2"/>
  <c r="Z108" i="10" s="1"/>
  <c r="AA108" i="2"/>
  <c r="AA108" i="10" s="1"/>
  <c r="AB108" i="2"/>
  <c r="AB108" i="10" s="1"/>
  <c r="AC108" i="2"/>
  <c r="AC108" i="10" s="1"/>
  <c r="AD108" i="2"/>
  <c r="AD108" i="10" s="1"/>
  <c r="AE108" i="2"/>
  <c r="AE108" i="10" s="1"/>
  <c r="AF108" i="2"/>
  <c r="AF108" i="10" s="1"/>
  <c r="AG108" i="2"/>
  <c r="AG108" i="10" s="1"/>
  <c r="AH108" i="2"/>
  <c r="AH108" i="10" s="1"/>
  <c r="AI108" i="2"/>
  <c r="AI108" i="10" s="1"/>
  <c r="AJ108" i="2"/>
  <c r="AJ108" i="10" s="1"/>
  <c r="AK108" i="2"/>
  <c r="AK108" i="10" s="1"/>
  <c r="AL108" i="2"/>
  <c r="AL108" i="10" s="1"/>
  <c r="AM108" i="2"/>
  <c r="AM108" i="10" s="1"/>
  <c r="AN108" i="2"/>
  <c r="AN108" i="10" s="1"/>
  <c r="AO108" i="2"/>
  <c r="AO108" i="10" s="1"/>
  <c r="AP108" i="2"/>
  <c r="AP108" i="10" s="1"/>
  <c r="AQ108" i="2"/>
  <c r="D109" i="2"/>
  <c r="D109" i="10" s="1"/>
  <c r="E109" i="2"/>
  <c r="E109" i="10" s="1"/>
  <c r="F109" i="2"/>
  <c r="F109" i="10" s="1"/>
  <c r="G109" i="2"/>
  <c r="G109" i="10" s="1"/>
  <c r="H109" i="2"/>
  <c r="H109" i="10" s="1"/>
  <c r="I109" i="2"/>
  <c r="I109" i="10" s="1"/>
  <c r="J109" i="2"/>
  <c r="J109" i="10" s="1"/>
  <c r="K109" i="2"/>
  <c r="K109" i="10" s="1"/>
  <c r="L109" i="2"/>
  <c r="L109" i="10" s="1"/>
  <c r="M109" i="2"/>
  <c r="M109" i="10" s="1"/>
  <c r="N109" i="2"/>
  <c r="N109" i="10" s="1"/>
  <c r="O109" i="2"/>
  <c r="O109" i="10" s="1"/>
  <c r="P109" i="2"/>
  <c r="P109" i="10" s="1"/>
  <c r="Q109" i="2"/>
  <c r="Q109" i="10" s="1"/>
  <c r="R109" i="2"/>
  <c r="R109" i="10" s="1"/>
  <c r="S109" i="2"/>
  <c r="S109" i="10" s="1"/>
  <c r="T109" i="2"/>
  <c r="T109" i="10" s="1"/>
  <c r="U109" i="2"/>
  <c r="U109" i="10" s="1"/>
  <c r="V109" i="2"/>
  <c r="V109" i="10" s="1"/>
  <c r="W109" i="2"/>
  <c r="W109" i="10" s="1"/>
  <c r="X109" i="2"/>
  <c r="X109" i="10" s="1"/>
  <c r="Y109" i="2"/>
  <c r="Y109" i="10" s="1"/>
  <c r="Z109" i="2"/>
  <c r="Z109" i="10" s="1"/>
  <c r="AA109" i="2"/>
  <c r="AA109" i="10" s="1"/>
  <c r="AB109" i="2"/>
  <c r="AB109" i="10" s="1"/>
  <c r="AC109" i="2"/>
  <c r="AC109" i="10" s="1"/>
  <c r="AD109" i="2"/>
  <c r="AD109" i="10" s="1"/>
  <c r="AE109" i="2"/>
  <c r="AE109" i="10" s="1"/>
  <c r="AF109" i="2"/>
  <c r="AF109" i="10" s="1"/>
  <c r="AG109" i="2"/>
  <c r="AG109" i="10" s="1"/>
  <c r="AH109" i="2"/>
  <c r="AH109" i="10" s="1"/>
  <c r="AI109" i="2"/>
  <c r="AI109" i="10" s="1"/>
  <c r="AJ109" i="2"/>
  <c r="AJ109" i="10" s="1"/>
  <c r="AK109" i="2"/>
  <c r="AK109" i="10" s="1"/>
  <c r="AL109" i="2"/>
  <c r="AL109" i="10" s="1"/>
  <c r="AM109" i="2"/>
  <c r="AM109" i="10" s="1"/>
  <c r="AN109" i="2"/>
  <c r="AN109" i="10" s="1"/>
  <c r="AO109" i="2"/>
  <c r="AO109" i="10" s="1"/>
  <c r="AP109" i="2"/>
  <c r="AP109" i="10" s="1"/>
  <c r="AQ109" i="2"/>
  <c r="D110" i="2"/>
  <c r="D110" i="10" s="1"/>
  <c r="E110" i="2"/>
  <c r="E110" i="10" s="1"/>
  <c r="F110" i="2"/>
  <c r="F110" i="10" s="1"/>
  <c r="G110" i="2"/>
  <c r="G110" i="10" s="1"/>
  <c r="H110" i="2"/>
  <c r="H110" i="10" s="1"/>
  <c r="I110" i="2"/>
  <c r="I110" i="10" s="1"/>
  <c r="J110" i="2"/>
  <c r="J110" i="10" s="1"/>
  <c r="K110" i="2"/>
  <c r="K110" i="10" s="1"/>
  <c r="L110" i="2"/>
  <c r="L110" i="10" s="1"/>
  <c r="M110" i="2"/>
  <c r="M110" i="10" s="1"/>
  <c r="N110" i="2"/>
  <c r="N110" i="10" s="1"/>
  <c r="O110" i="2"/>
  <c r="O110" i="10" s="1"/>
  <c r="P110" i="2"/>
  <c r="P110" i="10" s="1"/>
  <c r="Q110" i="2"/>
  <c r="Q110" i="10" s="1"/>
  <c r="R110" i="2"/>
  <c r="R110" i="10" s="1"/>
  <c r="S110" i="2"/>
  <c r="S110" i="10" s="1"/>
  <c r="T110" i="2"/>
  <c r="T110" i="10" s="1"/>
  <c r="U110" i="2"/>
  <c r="U110" i="10" s="1"/>
  <c r="V110" i="2"/>
  <c r="V110" i="10" s="1"/>
  <c r="W110" i="2"/>
  <c r="W110" i="10" s="1"/>
  <c r="X110" i="2"/>
  <c r="X110" i="10" s="1"/>
  <c r="Y110" i="2"/>
  <c r="Y110" i="10" s="1"/>
  <c r="Z110" i="2"/>
  <c r="Z110" i="10" s="1"/>
  <c r="AA110" i="2"/>
  <c r="AA110" i="10" s="1"/>
  <c r="AB110" i="2"/>
  <c r="AB110" i="10" s="1"/>
  <c r="AC110" i="2"/>
  <c r="AC110" i="10" s="1"/>
  <c r="AD110" i="2"/>
  <c r="AD110" i="10" s="1"/>
  <c r="AE110" i="2"/>
  <c r="AE110" i="10" s="1"/>
  <c r="AF110" i="2"/>
  <c r="AF110" i="10" s="1"/>
  <c r="AG110" i="2"/>
  <c r="AG110" i="10" s="1"/>
  <c r="AH110" i="2"/>
  <c r="AH110" i="10" s="1"/>
  <c r="AI110" i="2"/>
  <c r="AI110" i="10" s="1"/>
  <c r="AJ110" i="2"/>
  <c r="AJ110" i="10" s="1"/>
  <c r="AK110" i="2"/>
  <c r="AK110" i="10" s="1"/>
  <c r="AL110" i="2"/>
  <c r="AL110" i="10" s="1"/>
  <c r="AM110" i="2"/>
  <c r="AM110" i="10" s="1"/>
  <c r="AN110" i="2"/>
  <c r="AN110" i="10" s="1"/>
  <c r="AO110" i="2"/>
  <c r="AO110" i="10" s="1"/>
  <c r="AP110" i="2"/>
  <c r="AP110" i="10" s="1"/>
  <c r="AQ110" i="2"/>
  <c r="D111" i="2"/>
  <c r="D111" i="10" s="1"/>
  <c r="E111" i="2"/>
  <c r="E111" i="10" s="1"/>
  <c r="F111" i="2"/>
  <c r="F111" i="10" s="1"/>
  <c r="G111" i="2"/>
  <c r="G111" i="10" s="1"/>
  <c r="H111" i="2"/>
  <c r="H111" i="10" s="1"/>
  <c r="I111" i="2"/>
  <c r="I111" i="10" s="1"/>
  <c r="J111" i="2"/>
  <c r="J111" i="10" s="1"/>
  <c r="K111" i="2"/>
  <c r="K111" i="10" s="1"/>
  <c r="L111" i="2"/>
  <c r="L111" i="10" s="1"/>
  <c r="M111" i="2"/>
  <c r="M111" i="10" s="1"/>
  <c r="N111" i="2"/>
  <c r="N111" i="10" s="1"/>
  <c r="O111" i="2"/>
  <c r="O111" i="10" s="1"/>
  <c r="P111" i="2"/>
  <c r="P111" i="10" s="1"/>
  <c r="Q111" i="2"/>
  <c r="Q111" i="10" s="1"/>
  <c r="R111" i="2"/>
  <c r="R111" i="10" s="1"/>
  <c r="S111" i="2"/>
  <c r="S111" i="10" s="1"/>
  <c r="T111" i="2"/>
  <c r="T111" i="10" s="1"/>
  <c r="U111" i="2"/>
  <c r="U111" i="10" s="1"/>
  <c r="V111" i="2"/>
  <c r="V111" i="10" s="1"/>
  <c r="W111" i="2"/>
  <c r="W111" i="10" s="1"/>
  <c r="X111" i="2"/>
  <c r="X111" i="10" s="1"/>
  <c r="Y111" i="2"/>
  <c r="Y111" i="10" s="1"/>
  <c r="Z111" i="2"/>
  <c r="Z111" i="10" s="1"/>
  <c r="AA111" i="2"/>
  <c r="AA111" i="10" s="1"/>
  <c r="AB111" i="2"/>
  <c r="AB111" i="10" s="1"/>
  <c r="AC111" i="2"/>
  <c r="AC111" i="10" s="1"/>
  <c r="AD111" i="2"/>
  <c r="AD111" i="10" s="1"/>
  <c r="AE111" i="2"/>
  <c r="AE111" i="10" s="1"/>
  <c r="AF111" i="2"/>
  <c r="AF111" i="10" s="1"/>
  <c r="AG111" i="2"/>
  <c r="AG111" i="10" s="1"/>
  <c r="AH111" i="2"/>
  <c r="AH111" i="10" s="1"/>
  <c r="AI111" i="2"/>
  <c r="AI111" i="10" s="1"/>
  <c r="AJ111" i="2"/>
  <c r="AJ111" i="10" s="1"/>
  <c r="AK111" i="2"/>
  <c r="AK111" i="10" s="1"/>
  <c r="AL111" i="2"/>
  <c r="AL111" i="10" s="1"/>
  <c r="AM111" i="2"/>
  <c r="AM111" i="10" s="1"/>
  <c r="AN111" i="2"/>
  <c r="AN111" i="10" s="1"/>
  <c r="AO111" i="2"/>
  <c r="AO111" i="10" s="1"/>
  <c r="AP111" i="2"/>
  <c r="AP111" i="10" s="1"/>
  <c r="AQ111" i="2"/>
  <c r="D112" i="2"/>
  <c r="D112" i="10" s="1"/>
  <c r="E112" i="2"/>
  <c r="E112" i="10" s="1"/>
  <c r="F112" i="2"/>
  <c r="F112" i="10" s="1"/>
  <c r="G112" i="2"/>
  <c r="G112" i="10" s="1"/>
  <c r="H112" i="2"/>
  <c r="H112" i="10" s="1"/>
  <c r="I112" i="2"/>
  <c r="I112" i="10" s="1"/>
  <c r="J112" i="2"/>
  <c r="J112" i="10" s="1"/>
  <c r="K112" i="2"/>
  <c r="K112" i="10" s="1"/>
  <c r="L112" i="2"/>
  <c r="L112" i="10" s="1"/>
  <c r="M112" i="2"/>
  <c r="M112" i="10" s="1"/>
  <c r="N112" i="2"/>
  <c r="N112" i="10" s="1"/>
  <c r="O112" i="2"/>
  <c r="O112" i="10" s="1"/>
  <c r="P112" i="2"/>
  <c r="P112" i="10" s="1"/>
  <c r="Q112" i="2"/>
  <c r="Q112" i="10" s="1"/>
  <c r="R112" i="2"/>
  <c r="R112" i="10" s="1"/>
  <c r="S112" i="2"/>
  <c r="S112" i="10" s="1"/>
  <c r="T112" i="2"/>
  <c r="T112" i="10" s="1"/>
  <c r="U112" i="2"/>
  <c r="U112" i="10" s="1"/>
  <c r="V112" i="2"/>
  <c r="V112" i="10" s="1"/>
  <c r="W112" i="2"/>
  <c r="W112" i="10" s="1"/>
  <c r="X112" i="2"/>
  <c r="X112" i="10" s="1"/>
  <c r="Y112" i="2"/>
  <c r="Y112" i="10" s="1"/>
  <c r="Z112" i="2"/>
  <c r="Z112" i="10" s="1"/>
  <c r="AA112" i="2"/>
  <c r="AA112" i="10" s="1"/>
  <c r="AB112" i="2"/>
  <c r="AB112" i="10" s="1"/>
  <c r="AC112" i="2"/>
  <c r="AC112" i="10" s="1"/>
  <c r="AD112" i="2"/>
  <c r="AD112" i="10" s="1"/>
  <c r="AE112" i="2"/>
  <c r="AE112" i="10" s="1"/>
  <c r="AF112" i="2"/>
  <c r="AF112" i="10" s="1"/>
  <c r="AG112" i="2"/>
  <c r="AG112" i="10" s="1"/>
  <c r="AH112" i="2"/>
  <c r="AH112" i="10" s="1"/>
  <c r="AI112" i="2"/>
  <c r="AI112" i="10" s="1"/>
  <c r="AJ112" i="2"/>
  <c r="AJ112" i="10" s="1"/>
  <c r="AK112" i="2"/>
  <c r="AK112" i="10" s="1"/>
  <c r="AL112" i="2"/>
  <c r="AL112" i="10" s="1"/>
  <c r="AM112" i="2"/>
  <c r="AM112" i="10" s="1"/>
  <c r="AN112" i="2"/>
  <c r="AN112" i="10" s="1"/>
  <c r="AO112" i="2"/>
  <c r="AO112" i="10" s="1"/>
  <c r="AP112" i="2"/>
  <c r="AP112" i="10" s="1"/>
  <c r="AQ112" i="2"/>
  <c r="D113" i="2"/>
  <c r="D113" i="10" s="1"/>
  <c r="E113" i="2"/>
  <c r="E113" i="10" s="1"/>
  <c r="F113" i="2"/>
  <c r="F113" i="10" s="1"/>
  <c r="G113" i="2"/>
  <c r="G113" i="10" s="1"/>
  <c r="H113" i="2"/>
  <c r="H113" i="10" s="1"/>
  <c r="I113" i="2"/>
  <c r="I113" i="10" s="1"/>
  <c r="J113" i="2"/>
  <c r="J113" i="10" s="1"/>
  <c r="K113" i="2"/>
  <c r="K113" i="10" s="1"/>
  <c r="L113" i="2"/>
  <c r="L113" i="10" s="1"/>
  <c r="M113" i="2"/>
  <c r="M113" i="10" s="1"/>
  <c r="N113" i="2"/>
  <c r="N113" i="10" s="1"/>
  <c r="O113" i="2"/>
  <c r="O113" i="10" s="1"/>
  <c r="P113" i="2"/>
  <c r="P113" i="10" s="1"/>
  <c r="Q113" i="2"/>
  <c r="Q113" i="10" s="1"/>
  <c r="R113" i="2"/>
  <c r="R113" i="10" s="1"/>
  <c r="S113" i="2"/>
  <c r="S113" i="10" s="1"/>
  <c r="T113" i="2"/>
  <c r="T113" i="10" s="1"/>
  <c r="U113" i="2"/>
  <c r="U113" i="10" s="1"/>
  <c r="V113" i="2"/>
  <c r="V113" i="10" s="1"/>
  <c r="W113" i="2"/>
  <c r="W113" i="10" s="1"/>
  <c r="X113" i="2"/>
  <c r="X113" i="10" s="1"/>
  <c r="Y113" i="2"/>
  <c r="Y113" i="10" s="1"/>
  <c r="Z113" i="2"/>
  <c r="Z113" i="10" s="1"/>
  <c r="AA113" i="2"/>
  <c r="AA113" i="10" s="1"/>
  <c r="AB113" i="2"/>
  <c r="AB113" i="10" s="1"/>
  <c r="AC113" i="2"/>
  <c r="AC113" i="10" s="1"/>
  <c r="AD113" i="2"/>
  <c r="AD113" i="10" s="1"/>
  <c r="AE113" i="2"/>
  <c r="AE113" i="10" s="1"/>
  <c r="AF113" i="2"/>
  <c r="AF113" i="10" s="1"/>
  <c r="AG113" i="2"/>
  <c r="AG113" i="10" s="1"/>
  <c r="AH113" i="2"/>
  <c r="AH113" i="10" s="1"/>
  <c r="AI113" i="2"/>
  <c r="AI113" i="10" s="1"/>
  <c r="AJ113" i="2"/>
  <c r="AJ113" i="10" s="1"/>
  <c r="AK113" i="2"/>
  <c r="AK113" i="10" s="1"/>
  <c r="AL113" i="2"/>
  <c r="AL113" i="10" s="1"/>
  <c r="AM113" i="2"/>
  <c r="AM113" i="10" s="1"/>
  <c r="AN113" i="2"/>
  <c r="AN113" i="10" s="1"/>
  <c r="AO113" i="2"/>
  <c r="AO113" i="10" s="1"/>
  <c r="AP113" i="2"/>
  <c r="AP113" i="10" s="1"/>
  <c r="AQ113" i="2"/>
  <c r="D114" i="2"/>
  <c r="D114" i="10" s="1"/>
  <c r="E114" i="2"/>
  <c r="E114" i="10" s="1"/>
  <c r="F114" i="2"/>
  <c r="F114" i="10" s="1"/>
  <c r="G114" i="2"/>
  <c r="G114" i="10" s="1"/>
  <c r="H114" i="2"/>
  <c r="H114" i="10" s="1"/>
  <c r="I114" i="2"/>
  <c r="I114" i="10" s="1"/>
  <c r="J114" i="2"/>
  <c r="J114" i="10" s="1"/>
  <c r="K114" i="2"/>
  <c r="K114" i="10" s="1"/>
  <c r="L114" i="2"/>
  <c r="L114" i="10" s="1"/>
  <c r="M114" i="2"/>
  <c r="M114" i="10" s="1"/>
  <c r="N114" i="2"/>
  <c r="N114" i="10" s="1"/>
  <c r="O114" i="2"/>
  <c r="O114" i="10" s="1"/>
  <c r="P114" i="2"/>
  <c r="P114" i="10" s="1"/>
  <c r="Q114" i="2"/>
  <c r="Q114" i="10" s="1"/>
  <c r="R114" i="2"/>
  <c r="R114" i="10" s="1"/>
  <c r="S114" i="2"/>
  <c r="S114" i="10" s="1"/>
  <c r="T114" i="2"/>
  <c r="T114" i="10" s="1"/>
  <c r="U114" i="2"/>
  <c r="U114" i="10" s="1"/>
  <c r="V114" i="2"/>
  <c r="V114" i="10" s="1"/>
  <c r="W114" i="2"/>
  <c r="W114" i="10" s="1"/>
  <c r="X114" i="2"/>
  <c r="X114" i="10" s="1"/>
  <c r="Y114" i="2"/>
  <c r="Y114" i="10" s="1"/>
  <c r="Z114" i="2"/>
  <c r="Z114" i="10" s="1"/>
  <c r="AA114" i="2"/>
  <c r="AA114" i="10" s="1"/>
  <c r="AB114" i="2"/>
  <c r="AB114" i="10" s="1"/>
  <c r="AC114" i="2"/>
  <c r="AC114" i="10" s="1"/>
  <c r="AD114" i="2"/>
  <c r="AD114" i="10" s="1"/>
  <c r="AE114" i="2"/>
  <c r="AE114" i="10" s="1"/>
  <c r="AF114" i="2"/>
  <c r="AF114" i="10" s="1"/>
  <c r="AG114" i="2"/>
  <c r="AG114" i="10" s="1"/>
  <c r="AH114" i="2"/>
  <c r="AH114" i="10" s="1"/>
  <c r="AI114" i="2"/>
  <c r="AI114" i="10" s="1"/>
  <c r="AJ114" i="2"/>
  <c r="AJ114" i="10" s="1"/>
  <c r="AK114" i="2"/>
  <c r="AK114" i="10" s="1"/>
  <c r="AL114" i="2"/>
  <c r="AL114" i="10" s="1"/>
  <c r="AM114" i="2"/>
  <c r="AM114" i="10" s="1"/>
  <c r="AN114" i="2"/>
  <c r="AN114" i="10" s="1"/>
  <c r="AO114" i="2"/>
  <c r="AO114" i="10" s="1"/>
  <c r="AP114" i="2"/>
  <c r="AP114" i="10" s="1"/>
  <c r="AQ114" i="2"/>
  <c r="D115" i="2"/>
  <c r="D115" i="10" s="1"/>
  <c r="E115" i="2"/>
  <c r="E115" i="10" s="1"/>
  <c r="F115" i="2"/>
  <c r="F115" i="10" s="1"/>
  <c r="G115" i="2"/>
  <c r="G115" i="10" s="1"/>
  <c r="H115" i="2"/>
  <c r="H115" i="10" s="1"/>
  <c r="I115" i="2"/>
  <c r="I115" i="10" s="1"/>
  <c r="J115" i="2"/>
  <c r="J115" i="10" s="1"/>
  <c r="K115" i="2"/>
  <c r="K115" i="10" s="1"/>
  <c r="L115" i="2"/>
  <c r="L115" i="10" s="1"/>
  <c r="M115" i="2"/>
  <c r="M115" i="10" s="1"/>
  <c r="N115" i="2"/>
  <c r="N115" i="10" s="1"/>
  <c r="O115" i="2"/>
  <c r="O115" i="10" s="1"/>
  <c r="P115" i="2"/>
  <c r="P115" i="10" s="1"/>
  <c r="Q115" i="2"/>
  <c r="Q115" i="10" s="1"/>
  <c r="R115" i="2"/>
  <c r="R115" i="10" s="1"/>
  <c r="S115" i="2"/>
  <c r="S115" i="10" s="1"/>
  <c r="T115" i="2"/>
  <c r="T115" i="10" s="1"/>
  <c r="U115" i="2"/>
  <c r="U115" i="10" s="1"/>
  <c r="V115" i="2"/>
  <c r="V115" i="10" s="1"/>
  <c r="W115" i="2"/>
  <c r="W115" i="10" s="1"/>
  <c r="X115" i="2"/>
  <c r="X115" i="10" s="1"/>
  <c r="Y115" i="2"/>
  <c r="Y115" i="10" s="1"/>
  <c r="Z115" i="2"/>
  <c r="Z115" i="10" s="1"/>
  <c r="AA115" i="2"/>
  <c r="AA115" i="10" s="1"/>
  <c r="AB115" i="2"/>
  <c r="AB115" i="10" s="1"/>
  <c r="AC115" i="2"/>
  <c r="AC115" i="10" s="1"/>
  <c r="AD115" i="2"/>
  <c r="AD115" i="10" s="1"/>
  <c r="AE115" i="2"/>
  <c r="AE115" i="10" s="1"/>
  <c r="AF115" i="2"/>
  <c r="AF115" i="10" s="1"/>
  <c r="AG115" i="2"/>
  <c r="AG115" i="10" s="1"/>
  <c r="AH115" i="2"/>
  <c r="AH115" i="10" s="1"/>
  <c r="AI115" i="2"/>
  <c r="AI115" i="10" s="1"/>
  <c r="AJ115" i="2"/>
  <c r="AJ115" i="10" s="1"/>
  <c r="AK115" i="2"/>
  <c r="AK115" i="10" s="1"/>
  <c r="AL115" i="2"/>
  <c r="AL115" i="10" s="1"/>
  <c r="AM115" i="2"/>
  <c r="AM115" i="10" s="1"/>
  <c r="AN115" i="2"/>
  <c r="AN115" i="10" s="1"/>
  <c r="AO115" i="2"/>
  <c r="AO115" i="10" s="1"/>
  <c r="AP115" i="2"/>
  <c r="AP115" i="10" s="1"/>
  <c r="AQ115" i="2"/>
  <c r="D117" i="2"/>
  <c r="D117" i="10" s="1"/>
  <c r="E117" i="2"/>
  <c r="E117" i="10" s="1"/>
  <c r="F117" i="2"/>
  <c r="F117" i="10" s="1"/>
  <c r="G117" i="2"/>
  <c r="G117" i="10" s="1"/>
  <c r="H117" i="2"/>
  <c r="H117" i="10" s="1"/>
  <c r="I117" i="2"/>
  <c r="I117" i="10" s="1"/>
  <c r="J117" i="2"/>
  <c r="J117" i="10" s="1"/>
  <c r="K117" i="2"/>
  <c r="K117" i="10" s="1"/>
  <c r="L117" i="2"/>
  <c r="L117" i="10" s="1"/>
  <c r="M117" i="2"/>
  <c r="M117" i="10" s="1"/>
  <c r="N117" i="2"/>
  <c r="N117" i="10" s="1"/>
  <c r="O117" i="2"/>
  <c r="O117" i="10" s="1"/>
  <c r="P117" i="2"/>
  <c r="P117" i="10" s="1"/>
  <c r="Q117" i="2"/>
  <c r="Q117" i="10" s="1"/>
  <c r="R117" i="2"/>
  <c r="R117" i="10" s="1"/>
  <c r="S117" i="2"/>
  <c r="S117" i="10" s="1"/>
  <c r="T117" i="2"/>
  <c r="T117" i="10" s="1"/>
  <c r="U117" i="2"/>
  <c r="U117" i="10" s="1"/>
  <c r="V117" i="2"/>
  <c r="V117" i="10" s="1"/>
  <c r="W117" i="2"/>
  <c r="W117" i="10" s="1"/>
  <c r="X117" i="2"/>
  <c r="X117" i="10" s="1"/>
  <c r="Y117" i="2"/>
  <c r="Y117" i="10" s="1"/>
  <c r="Z117" i="2"/>
  <c r="Z117" i="10" s="1"/>
  <c r="AA117" i="2"/>
  <c r="AA117" i="10" s="1"/>
  <c r="AB117" i="2"/>
  <c r="AB117" i="10" s="1"/>
  <c r="AC117" i="2"/>
  <c r="AC117" i="10" s="1"/>
  <c r="AD117" i="2"/>
  <c r="AD117" i="10" s="1"/>
  <c r="AE117" i="2"/>
  <c r="AE117" i="10" s="1"/>
  <c r="AF117" i="2"/>
  <c r="AF117" i="10" s="1"/>
  <c r="AG117" i="2"/>
  <c r="AG117" i="10" s="1"/>
  <c r="AH117" i="2"/>
  <c r="AH117" i="10" s="1"/>
  <c r="AI117" i="2"/>
  <c r="AI117" i="10" s="1"/>
  <c r="AJ117" i="2"/>
  <c r="AJ117" i="10" s="1"/>
  <c r="AK117" i="2"/>
  <c r="AK117" i="10" s="1"/>
  <c r="AL117" i="2"/>
  <c r="AL117" i="10" s="1"/>
  <c r="AM117" i="2"/>
  <c r="AM117" i="10" s="1"/>
  <c r="AN117" i="2"/>
  <c r="AN117" i="10" s="1"/>
  <c r="AO117" i="2"/>
  <c r="AO117" i="10" s="1"/>
  <c r="AP117" i="2"/>
  <c r="AP117" i="10" s="1"/>
  <c r="AQ117" i="2"/>
  <c r="AQ282" i="2" s="1"/>
  <c r="D119" i="2"/>
  <c r="D119" i="10" s="1"/>
  <c r="E119" i="2"/>
  <c r="E119" i="10" s="1"/>
  <c r="F119" i="2"/>
  <c r="F119" i="10" s="1"/>
  <c r="G119" i="2"/>
  <c r="G119" i="10" s="1"/>
  <c r="H119" i="2"/>
  <c r="H119" i="10" s="1"/>
  <c r="I119" i="2"/>
  <c r="I119" i="10" s="1"/>
  <c r="J119" i="2"/>
  <c r="J119" i="10" s="1"/>
  <c r="K119" i="2"/>
  <c r="K119" i="10" s="1"/>
  <c r="L119" i="2"/>
  <c r="L119" i="10" s="1"/>
  <c r="M119" i="2"/>
  <c r="M119" i="10" s="1"/>
  <c r="N119" i="2"/>
  <c r="N119" i="10" s="1"/>
  <c r="O119" i="2"/>
  <c r="O119" i="10" s="1"/>
  <c r="P119" i="2"/>
  <c r="P119" i="10" s="1"/>
  <c r="Q119" i="2"/>
  <c r="Q119" i="10" s="1"/>
  <c r="R119" i="2"/>
  <c r="R119" i="10" s="1"/>
  <c r="S119" i="2"/>
  <c r="S119" i="10" s="1"/>
  <c r="T119" i="2"/>
  <c r="T119" i="10" s="1"/>
  <c r="U119" i="2"/>
  <c r="U119" i="10" s="1"/>
  <c r="V119" i="2"/>
  <c r="V119" i="10" s="1"/>
  <c r="W119" i="2"/>
  <c r="W119" i="10" s="1"/>
  <c r="X119" i="2"/>
  <c r="X119" i="10" s="1"/>
  <c r="Y119" i="2"/>
  <c r="Y119" i="10" s="1"/>
  <c r="Z119" i="2"/>
  <c r="Z119" i="10" s="1"/>
  <c r="AA119" i="2"/>
  <c r="AA119" i="10" s="1"/>
  <c r="AB119" i="2"/>
  <c r="AB119" i="10" s="1"/>
  <c r="AC119" i="2"/>
  <c r="AC119" i="10" s="1"/>
  <c r="AD119" i="2"/>
  <c r="AD119" i="10" s="1"/>
  <c r="AE119" i="2"/>
  <c r="AE119" i="10" s="1"/>
  <c r="AF119" i="2"/>
  <c r="AF119" i="10" s="1"/>
  <c r="AG119" i="2"/>
  <c r="AG119" i="10" s="1"/>
  <c r="AH119" i="2"/>
  <c r="AH119" i="10" s="1"/>
  <c r="AI119" i="2"/>
  <c r="AI119" i="10" s="1"/>
  <c r="AJ119" i="2"/>
  <c r="AJ119" i="10" s="1"/>
  <c r="AK119" i="2"/>
  <c r="AK119" i="10" s="1"/>
  <c r="AL119" i="2"/>
  <c r="AL119" i="10" s="1"/>
  <c r="AM119" i="2"/>
  <c r="AM119" i="10" s="1"/>
  <c r="AN119" i="2"/>
  <c r="AN119" i="10" s="1"/>
  <c r="AO119" i="2"/>
  <c r="AO119" i="10" s="1"/>
  <c r="AP119" i="2"/>
  <c r="AP119" i="10" s="1"/>
  <c r="AQ119" i="2"/>
  <c r="D120" i="2"/>
  <c r="D120" i="10" s="1"/>
  <c r="E120" i="2"/>
  <c r="E120" i="10" s="1"/>
  <c r="F120" i="2"/>
  <c r="F120" i="10" s="1"/>
  <c r="G120" i="2"/>
  <c r="G120" i="10" s="1"/>
  <c r="H120" i="2"/>
  <c r="H120" i="10" s="1"/>
  <c r="I120" i="2"/>
  <c r="I120" i="10" s="1"/>
  <c r="J120" i="2"/>
  <c r="J120" i="10" s="1"/>
  <c r="K120" i="2"/>
  <c r="K120" i="10" s="1"/>
  <c r="L120" i="2"/>
  <c r="L120" i="10" s="1"/>
  <c r="M120" i="2"/>
  <c r="M120" i="10" s="1"/>
  <c r="N120" i="2"/>
  <c r="N120" i="10" s="1"/>
  <c r="O120" i="2"/>
  <c r="O120" i="10" s="1"/>
  <c r="P120" i="2"/>
  <c r="P120" i="10" s="1"/>
  <c r="Q120" i="2"/>
  <c r="Q120" i="10" s="1"/>
  <c r="R120" i="2"/>
  <c r="R120" i="10" s="1"/>
  <c r="S120" i="2"/>
  <c r="S120" i="10" s="1"/>
  <c r="T120" i="2"/>
  <c r="T120" i="10" s="1"/>
  <c r="U120" i="2"/>
  <c r="U120" i="10" s="1"/>
  <c r="V120" i="2"/>
  <c r="V120" i="10" s="1"/>
  <c r="W120" i="2"/>
  <c r="W120" i="10" s="1"/>
  <c r="X120" i="2"/>
  <c r="X120" i="10" s="1"/>
  <c r="Y120" i="2"/>
  <c r="Y120" i="10" s="1"/>
  <c r="Z120" i="2"/>
  <c r="Z120" i="10" s="1"/>
  <c r="AA120" i="2"/>
  <c r="AA120" i="10" s="1"/>
  <c r="AB120" i="2"/>
  <c r="AB120" i="10" s="1"/>
  <c r="AC120" i="2"/>
  <c r="AC120" i="10" s="1"/>
  <c r="AD120" i="2"/>
  <c r="AD120" i="10" s="1"/>
  <c r="AE120" i="2"/>
  <c r="AE120" i="10" s="1"/>
  <c r="AF120" i="2"/>
  <c r="AF120" i="10" s="1"/>
  <c r="AG120" i="2"/>
  <c r="AG120" i="10" s="1"/>
  <c r="AH120" i="2"/>
  <c r="AH120" i="10" s="1"/>
  <c r="AI120" i="2"/>
  <c r="AI120" i="10" s="1"/>
  <c r="AJ120" i="2"/>
  <c r="AJ120" i="10" s="1"/>
  <c r="AK120" i="2"/>
  <c r="AK120" i="10" s="1"/>
  <c r="AL120" i="2"/>
  <c r="AL120" i="10" s="1"/>
  <c r="AM120" i="2"/>
  <c r="AM120" i="10" s="1"/>
  <c r="AN120" i="2"/>
  <c r="AN120" i="10" s="1"/>
  <c r="AO120" i="2"/>
  <c r="AO120" i="10" s="1"/>
  <c r="AP120" i="2"/>
  <c r="AP120" i="10" s="1"/>
  <c r="AQ120" i="2"/>
  <c r="D121" i="2"/>
  <c r="D121" i="10" s="1"/>
  <c r="E121" i="2"/>
  <c r="E121" i="10" s="1"/>
  <c r="F121" i="2"/>
  <c r="F121" i="10" s="1"/>
  <c r="G121" i="2"/>
  <c r="G121" i="10" s="1"/>
  <c r="H121" i="2"/>
  <c r="H121" i="10" s="1"/>
  <c r="I121" i="2"/>
  <c r="I121" i="10" s="1"/>
  <c r="J121" i="2"/>
  <c r="J121" i="10" s="1"/>
  <c r="K121" i="2"/>
  <c r="K121" i="10" s="1"/>
  <c r="L121" i="2"/>
  <c r="L121" i="10" s="1"/>
  <c r="M121" i="2"/>
  <c r="M121" i="10" s="1"/>
  <c r="N121" i="2"/>
  <c r="N121" i="10" s="1"/>
  <c r="O121" i="2"/>
  <c r="O121" i="10" s="1"/>
  <c r="P121" i="2"/>
  <c r="P121" i="10" s="1"/>
  <c r="Q121" i="2"/>
  <c r="Q121" i="10" s="1"/>
  <c r="R121" i="2"/>
  <c r="R121" i="10" s="1"/>
  <c r="S121" i="2"/>
  <c r="S121" i="10" s="1"/>
  <c r="T121" i="2"/>
  <c r="T121" i="10" s="1"/>
  <c r="U121" i="2"/>
  <c r="U121" i="10" s="1"/>
  <c r="V121" i="2"/>
  <c r="V121" i="10" s="1"/>
  <c r="W121" i="2"/>
  <c r="W121" i="10" s="1"/>
  <c r="X121" i="2"/>
  <c r="X121" i="10" s="1"/>
  <c r="Y121" i="2"/>
  <c r="Y121" i="10" s="1"/>
  <c r="Z121" i="2"/>
  <c r="Z121" i="10" s="1"/>
  <c r="AA121" i="2"/>
  <c r="AA121" i="10" s="1"/>
  <c r="AB121" i="2"/>
  <c r="AB121" i="10" s="1"/>
  <c r="AC121" i="2"/>
  <c r="AC121" i="10" s="1"/>
  <c r="AD121" i="2"/>
  <c r="AD121" i="10" s="1"/>
  <c r="AE121" i="2"/>
  <c r="AE121" i="10" s="1"/>
  <c r="AF121" i="2"/>
  <c r="AF121" i="10" s="1"/>
  <c r="AG121" i="2"/>
  <c r="AG121" i="10" s="1"/>
  <c r="AH121" i="2"/>
  <c r="AH121" i="10" s="1"/>
  <c r="AI121" i="2"/>
  <c r="AI121" i="10" s="1"/>
  <c r="AJ121" i="2"/>
  <c r="AJ121" i="10" s="1"/>
  <c r="AK121" i="2"/>
  <c r="AK121" i="10" s="1"/>
  <c r="AL121" i="2"/>
  <c r="AL121" i="10" s="1"/>
  <c r="AM121" i="2"/>
  <c r="AM121" i="10" s="1"/>
  <c r="AN121" i="2"/>
  <c r="AN121" i="10" s="1"/>
  <c r="AO121" i="2"/>
  <c r="AO121" i="10" s="1"/>
  <c r="AP121" i="2"/>
  <c r="AP121" i="10" s="1"/>
  <c r="AQ121" i="2"/>
  <c r="D122" i="2"/>
  <c r="D122" i="10" s="1"/>
  <c r="E122" i="2"/>
  <c r="E122" i="10" s="1"/>
  <c r="F122" i="2"/>
  <c r="F122" i="10" s="1"/>
  <c r="G122" i="2"/>
  <c r="G122" i="10" s="1"/>
  <c r="H122" i="2"/>
  <c r="H122" i="10" s="1"/>
  <c r="I122" i="2"/>
  <c r="I122" i="10" s="1"/>
  <c r="J122" i="2"/>
  <c r="J122" i="10" s="1"/>
  <c r="K122" i="2"/>
  <c r="K122" i="10" s="1"/>
  <c r="L122" i="2"/>
  <c r="L122" i="10" s="1"/>
  <c r="M122" i="2"/>
  <c r="M122" i="10" s="1"/>
  <c r="N122" i="2"/>
  <c r="N122" i="10" s="1"/>
  <c r="O122" i="2"/>
  <c r="O122" i="10" s="1"/>
  <c r="P122" i="2"/>
  <c r="P122" i="10" s="1"/>
  <c r="Q122" i="2"/>
  <c r="Q122" i="10" s="1"/>
  <c r="R122" i="2"/>
  <c r="R122" i="10" s="1"/>
  <c r="S122" i="2"/>
  <c r="S122" i="10" s="1"/>
  <c r="T122" i="2"/>
  <c r="T122" i="10" s="1"/>
  <c r="U122" i="2"/>
  <c r="U122" i="10" s="1"/>
  <c r="V122" i="2"/>
  <c r="V122" i="10" s="1"/>
  <c r="W122" i="2"/>
  <c r="W122" i="10" s="1"/>
  <c r="X122" i="2"/>
  <c r="X122" i="10" s="1"/>
  <c r="Y122" i="2"/>
  <c r="Y122" i="10" s="1"/>
  <c r="Z122" i="2"/>
  <c r="Z122" i="10" s="1"/>
  <c r="AA122" i="2"/>
  <c r="AA122" i="10" s="1"/>
  <c r="AB122" i="2"/>
  <c r="AB122" i="10" s="1"/>
  <c r="AC122" i="2"/>
  <c r="AC122" i="10" s="1"/>
  <c r="AD122" i="2"/>
  <c r="AD122" i="10" s="1"/>
  <c r="AE122" i="2"/>
  <c r="AE122" i="10" s="1"/>
  <c r="AF122" i="2"/>
  <c r="AF122" i="10" s="1"/>
  <c r="AG122" i="2"/>
  <c r="AG122" i="10" s="1"/>
  <c r="AH122" i="2"/>
  <c r="AH122" i="10" s="1"/>
  <c r="AI122" i="2"/>
  <c r="AI122" i="10" s="1"/>
  <c r="AJ122" i="2"/>
  <c r="AJ122" i="10" s="1"/>
  <c r="AK122" i="2"/>
  <c r="AK122" i="10" s="1"/>
  <c r="AL122" i="2"/>
  <c r="AL122" i="10" s="1"/>
  <c r="AM122" i="2"/>
  <c r="AM122" i="10" s="1"/>
  <c r="AN122" i="2"/>
  <c r="AN122" i="10" s="1"/>
  <c r="AO122" i="2"/>
  <c r="AO122" i="10" s="1"/>
  <c r="AP122" i="2"/>
  <c r="AP122" i="10" s="1"/>
  <c r="AQ122" i="2"/>
  <c r="D123" i="2"/>
  <c r="D123" i="10" s="1"/>
  <c r="E123" i="2"/>
  <c r="E123" i="10" s="1"/>
  <c r="F123" i="2"/>
  <c r="F123" i="10" s="1"/>
  <c r="G123" i="2"/>
  <c r="G123" i="10" s="1"/>
  <c r="H123" i="2"/>
  <c r="H123" i="10" s="1"/>
  <c r="I123" i="2"/>
  <c r="I123" i="10" s="1"/>
  <c r="J123" i="2"/>
  <c r="J123" i="10" s="1"/>
  <c r="K123" i="2"/>
  <c r="K123" i="10" s="1"/>
  <c r="L123" i="2"/>
  <c r="L123" i="10" s="1"/>
  <c r="M123" i="2"/>
  <c r="M123" i="10" s="1"/>
  <c r="N123" i="2"/>
  <c r="N123" i="10" s="1"/>
  <c r="O123" i="2"/>
  <c r="O123" i="10" s="1"/>
  <c r="P123" i="2"/>
  <c r="P123" i="10" s="1"/>
  <c r="Q123" i="2"/>
  <c r="Q123" i="10" s="1"/>
  <c r="R123" i="2"/>
  <c r="R123" i="10" s="1"/>
  <c r="S123" i="2"/>
  <c r="S123" i="10" s="1"/>
  <c r="T123" i="2"/>
  <c r="T123" i="10" s="1"/>
  <c r="U123" i="2"/>
  <c r="U123" i="10" s="1"/>
  <c r="V123" i="2"/>
  <c r="V123" i="10" s="1"/>
  <c r="W123" i="2"/>
  <c r="W123" i="10" s="1"/>
  <c r="X123" i="2"/>
  <c r="X123" i="10" s="1"/>
  <c r="Y123" i="2"/>
  <c r="Y123" i="10" s="1"/>
  <c r="Z123" i="2"/>
  <c r="Z123" i="10" s="1"/>
  <c r="AA123" i="2"/>
  <c r="AA123" i="10" s="1"/>
  <c r="AB123" i="2"/>
  <c r="AB123" i="10" s="1"/>
  <c r="AC123" i="2"/>
  <c r="AC123" i="10" s="1"/>
  <c r="AD123" i="2"/>
  <c r="AD123" i="10" s="1"/>
  <c r="AE123" i="2"/>
  <c r="AE123" i="10" s="1"/>
  <c r="AF123" i="2"/>
  <c r="AF123" i="10" s="1"/>
  <c r="AG123" i="2"/>
  <c r="AG123" i="10" s="1"/>
  <c r="AH123" i="2"/>
  <c r="AH123" i="10" s="1"/>
  <c r="AI123" i="2"/>
  <c r="AI123" i="10" s="1"/>
  <c r="AJ123" i="2"/>
  <c r="AJ123" i="10" s="1"/>
  <c r="AK123" i="2"/>
  <c r="AK123" i="10" s="1"/>
  <c r="AL123" i="2"/>
  <c r="AL123" i="10" s="1"/>
  <c r="AM123" i="2"/>
  <c r="AM123" i="10" s="1"/>
  <c r="AN123" i="2"/>
  <c r="AN123" i="10" s="1"/>
  <c r="AO123" i="2"/>
  <c r="AO123" i="10" s="1"/>
  <c r="AP123" i="2"/>
  <c r="AP123" i="10" s="1"/>
  <c r="AQ123" i="2"/>
  <c r="D124" i="2"/>
  <c r="D124" i="10" s="1"/>
  <c r="E124" i="2"/>
  <c r="E124" i="10" s="1"/>
  <c r="F124" i="2"/>
  <c r="F124" i="10" s="1"/>
  <c r="G124" i="2"/>
  <c r="G124" i="10" s="1"/>
  <c r="H124" i="2"/>
  <c r="H124" i="10" s="1"/>
  <c r="I124" i="2"/>
  <c r="I124" i="10" s="1"/>
  <c r="J124" i="2"/>
  <c r="J124" i="10" s="1"/>
  <c r="K124" i="2"/>
  <c r="K124" i="10" s="1"/>
  <c r="L124" i="2"/>
  <c r="L124" i="10" s="1"/>
  <c r="M124" i="2"/>
  <c r="M124" i="10" s="1"/>
  <c r="N124" i="2"/>
  <c r="N124" i="10" s="1"/>
  <c r="O124" i="2"/>
  <c r="O124" i="10" s="1"/>
  <c r="P124" i="2"/>
  <c r="P124" i="10" s="1"/>
  <c r="Q124" i="2"/>
  <c r="Q124" i="10" s="1"/>
  <c r="R124" i="2"/>
  <c r="R124" i="10" s="1"/>
  <c r="S124" i="2"/>
  <c r="S124" i="10" s="1"/>
  <c r="T124" i="2"/>
  <c r="T124" i="10" s="1"/>
  <c r="U124" i="2"/>
  <c r="U124" i="10" s="1"/>
  <c r="V124" i="2"/>
  <c r="V124" i="10" s="1"/>
  <c r="W124" i="2"/>
  <c r="W124" i="10" s="1"/>
  <c r="X124" i="2"/>
  <c r="X124" i="10" s="1"/>
  <c r="Y124" i="2"/>
  <c r="Y124" i="10" s="1"/>
  <c r="Z124" i="2"/>
  <c r="Z124" i="10" s="1"/>
  <c r="AA124" i="2"/>
  <c r="AA124" i="10" s="1"/>
  <c r="AB124" i="2"/>
  <c r="AB124" i="10" s="1"/>
  <c r="AC124" i="2"/>
  <c r="AC124" i="10" s="1"/>
  <c r="AD124" i="2"/>
  <c r="AD124" i="10" s="1"/>
  <c r="AE124" i="2"/>
  <c r="AE124" i="10" s="1"/>
  <c r="AF124" i="2"/>
  <c r="AF124" i="10" s="1"/>
  <c r="AG124" i="2"/>
  <c r="AG124" i="10" s="1"/>
  <c r="AH124" i="2"/>
  <c r="AH124" i="10" s="1"/>
  <c r="AI124" i="2"/>
  <c r="AI124" i="10" s="1"/>
  <c r="AJ124" i="2"/>
  <c r="AJ124" i="10" s="1"/>
  <c r="AK124" i="2"/>
  <c r="AK124" i="10" s="1"/>
  <c r="AL124" i="2"/>
  <c r="AL124" i="10" s="1"/>
  <c r="AM124" i="2"/>
  <c r="AM124" i="10" s="1"/>
  <c r="AN124" i="2"/>
  <c r="AN124" i="10" s="1"/>
  <c r="AO124" i="2"/>
  <c r="AO124" i="10" s="1"/>
  <c r="AP124" i="2"/>
  <c r="AP124" i="10" s="1"/>
  <c r="AQ124" i="2"/>
  <c r="D125" i="2"/>
  <c r="D125" i="10" s="1"/>
  <c r="E125" i="2"/>
  <c r="E125" i="10" s="1"/>
  <c r="F125" i="2"/>
  <c r="F125" i="10" s="1"/>
  <c r="G125" i="2"/>
  <c r="G125" i="10" s="1"/>
  <c r="H125" i="2"/>
  <c r="H125" i="10" s="1"/>
  <c r="I125" i="2"/>
  <c r="I125" i="10" s="1"/>
  <c r="J125" i="2"/>
  <c r="J125" i="10" s="1"/>
  <c r="K125" i="2"/>
  <c r="K125" i="10" s="1"/>
  <c r="L125" i="2"/>
  <c r="L125" i="10" s="1"/>
  <c r="M125" i="2"/>
  <c r="M125" i="10" s="1"/>
  <c r="N125" i="2"/>
  <c r="N125" i="10" s="1"/>
  <c r="O125" i="2"/>
  <c r="O125" i="10" s="1"/>
  <c r="P125" i="2"/>
  <c r="P125" i="10" s="1"/>
  <c r="Q125" i="2"/>
  <c r="Q125" i="10" s="1"/>
  <c r="R125" i="2"/>
  <c r="R125" i="10" s="1"/>
  <c r="S125" i="2"/>
  <c r="S125" i="10" s="1"/>
  <c r="T125" i="2"/>
  <c r="T125" i="10" s="1"/>
  <c r="U125" i="2"/>
  <c r="U125" i="10" s="1"/>
  <c r="V125" i="2"/>
  <c r="V125" i="10" s="1"/>
  <c r="W125" i="2"/>
  <c r="W125" i="10" s="1"/>
  <c r="X125" i="2"/>
  <c r="X125" i="10" s="1"/>
  <c r="Y125" i="2"/>
  <c r="Y125" i="10" s="1"/>
  <c r="Z125" i="2"/>
  <c r="Z125" i="10" s="1"/>
  <c r="AA125" i="2"/>
  <c r="AA125" i="10" s="1"/>
  <c r="AB125" i="2"/>
  <c r="AB125" i="10" s="1"/>
  <c r="AC125" i="2"/>
  <c r="AC125" i="10" s="1"/>
  <c r="AD125" i="2"/>
  <c r="AD125" i="10" s="1"/>
  <c r="AE125" i="2"/>
  <c r="AE125" i="10" s="1"/>
  <c r="AF125" i="2"/>
  <c r="AF125" i="10" s="1"/>
  <c r="AG125" i="2"/>
  <c r="AG125" i="10" s="1"/>
  <c r="AH125" i="2"/>
  <c r="AH125" i="10" s="1"/>
  <c r="AI125" i="2"/>
  <c r="AI125" i="10" s="1"/>
  <c r="AJ125" i="2"/>
  <c r="AJ125" i="10" s="1"/>
  <c r="AK125" i="2"/>
  <c r="AK125" i="10" s="1"/>
  <c r="AL125" i="2"/>
  <c r="AL125" i="10" s="1"/>
  <c r="AM125" i="2"/>
  <c r="AM125" i="10" s="1"/>
  <c r="AN125" i="2"/>
  <c r="AN125" i="10" s="1"/>
  <c r="AO125" i="2"/>
  <c r="AO125" i="10" s="1"/>
  <c r="AP125" i="2"/>
  <c r="AP125" i="10" s="1"/>
  <c r="AQ125" i="2"/>
  <c r="D126" i="2"/>
  <c r="D126" i="10" s="1"/>
  <c r="E126" i="2"/>
  <c r="E126" i="10" s="1"/>
  <c r="F126" i="2"/>
  <c r="F126" i="10" s="1"/>
  <c r="G126" i="2"/>
  <c r="G126" i="10" s="1"/>
  <c r="H126" i="2"/>
  <c r="H126" i="10" s="1"/>
  <c r="I126" i="2"/>
  <c r="I126" i="10" s="1"/>
  <c r="J126" i="2"/>
  <c r="J126" i="10" s="1"/>
  <c r="K126" i="2"/>
  <c r="K126" i="10" s="1"/>
  <c r="L126" i="2"/>
  <c r="L126" i="10" s="1"/>
  <c r="M126" i="2"/>
  <c r="M126" i="10" s="1"/>
  <c r="N126" i="2"/>
  <c r="N126" i="10" s="1"/>
  <c r="O126" i="2"/>
  <c r="O126" i="10" s="1"/>
  <c r="P126" i="2"/>
  <c r="P126" i="10" s="1"/>
  <c r="Q126" i="2"/>
  <c r="Q126" i="10" s="1"/>
  <c r="R126" i="2"/>
  <c r="R126" i="10" s="1"/>
  <c r="S126" i="2"/>
  <c r="S126" i="10" s="1"/>
  <c r="T126" i="2"/>
  <c r="T126" i="10" s="1"/>
  <c r="U126" i="2"/>
  <c r="U126" i="10" s="1"/>
  <c r="V126" i="2"/>
  <c r="V126" i="10" s="1"/>
  <c r="W126" i="2"/>
  <c r="W126" i="10" s="1"/>
  <c r="X126" i="2"/>
  <c r="X126" i="10" s="1"/>
  <c r="Y126" i="2"/>
  <c r="Y126" i="10" s="1"/>
  <c r="Z126" i="2"/>
  <c r="Z126" i="10" s="1"/>
  <c r="AA126" i="2"/>
  <c r="AA126" i="10" s="1"/>
  <c r="AB126" i="2"/>
  <c r="AB126" i="10" s="1"/>
  <c r="AC126" i="2"/>
  <c r="AC126" i="10" s="1"/>
  <c r="AD126" i="2"/>
  <c r="AD126" i="10" s="1"/>
  <c r="AE126" i="2"/>
  <c r="AE126" i="10" s="1"/>
  <c r="AF126" i="2"/>
  <c r="AF126" i="10" s="1"/>
  <c r="AG126" i="2"/>
  <c r="AG126" i="10" s="1"/>
  <c r="AH126" i="2"/>
  <c r="AH126" i="10" s="1"/>
  <c r="AI126" i="2"/>
  <c r="AI126" i="10" s="1"/>
  <c r="AJ126" i="2"/>
  <c r="AJ126" i="10" s="1"/>
  <c r="AK126" i="2"/>
  <c r="AK126" i="10" s="1"/>
  <c r="AL126" i="2"/>
  <c r="AL126" i="10" s="1"/>
  <c r="AM126" i="2"/>
  <c r="AM126" i="10" s="1"/>
  <c r="AN126" i="2"/>
  <c r="AN126" i="10" s="1"/>
  <c r="AO126" i="2"/>
  <c r="AO126" i="10" s="1"/>
  <c r="AP126" i="2"/>
  <c r="AP126" i="10" s="1"/>
  <c r="AQ126" i="2"/>
  <c r="D127" i="2"/>
  <c r="D127" i="10" s="1"/>
  <c r="E127" i="2"/>
  <c r="E127" i="10" s="1"/>
  <c r="F127" i="2"/>
  <c r="F127" i="10" s="1"/>
  <c r="G127" i="2"/>
  <c r="G127" i="10" s="1"/>
  <c r="H127" i="2"/>
  <c r="H127" i="10" s="1"/>
  <c r="I127" i="2"/>
  <c r="I127" i="10" s="1"/>
  <c r="J127" i="2"/>
  <c r="J127" i="10" s="1"/>
  <c r="K127" i="2"/>
  <c r="K127" i="10" s="1"/>
  <c r="L127" i="2"/>
  <c r="L127" i="10" s="1"/>
  <c r="M127" i="2"/>
  <c r="M127" i="10" s="1"/>
  <c r="N127" i="2"/>
  <c r="N127" i="10" s="1"/>
  <c r="O127" i="2"/>
  <c r="O127" i="10" s="1"/>
  <c r="P127" i="2"/>
  <c r="P127" i="10" s="1"/>
  <c r="Q127" i="2"/>
  <c r="Q127" i="10" s="1"/>
  <c r="R127" i="2"/>
  <c r="R127" i="10" s="1"/>
  <c r="S127" i="2"/>
  <c r="S127" i="10" s="1"/>
  <c r="T127" i="2"/>
  <c r="T127" i="10" s="1"/>
  <c r="U127" i="2"/>
  <c r="U127" i="10" s="1"/>
  <c r="V127" i="2"/>
  <c r="V127" i="10" s="1"/>
  <c r="W127" i="2"/>
  <c r="W127" i="10" s="1"/>
  <c r="X127" i="2"/>
  <c r="X127" i="10" s="1"/>
  <c r="Y127" i="2"/>
  <c r="Y127" i="10" s="1"/>
  <c r="Z127" i="2"/>
  <c r="Z127" i="10" s="1"/>
  <c r="AA127" i="2"/>
  <c r="AA127" i="10" s="1"/>
  <c r="AB127" i="2"/>
  <c r="AB127" i="10" s="1"/>
  <c r="AC127" i="2"/>
  <c r="AC127" i="10" s="1"/>
  <c r="AD127" i="2"/>
  <c r="AD127" i="10" s="1"/>
  <c r="AE127" i="2"/>
  <c r="AE127" i="10" s="1"/>
  <c r="AF127" i="2"/>
  <c r="AF127" i="10" s="1"/>
  <c r="AG127" i="2"/>
  <c r="AG127" i="10" s="1"/>
  <c r="AH127" i="2"/>
  <c r="AH127" i="10" s="1"/>
  <c r="AI127" i="2"/>
  <c r="AI127" i="10" s="1"/>
  <c r="AJ127" i="2"/>
  <c r="AJ127" i="10" s="1"/>
  <c r="AK127" i="2"/>
  <c r="AK127" i="10" s="1"/>
  <c r="AL127" i="2"/>
  <c r="AL127" i="10" s="1"/>
  <c r="AM127" i="2"/>
  <c r="AM127" i="10" s="1"/>
  <c r="AN127" i="2"/>
  <c r="AN127" i="10" s="1"/>
  <c r="AO127" i="2"/>
  <c r="AO127" i="10" s="1"/>
  <c r="AP127" i="2"/>
  <c r="AP127" i="10" s="1"/>
  <c r="AQ127" i="2"/>
  <c r="D128" i="2"/>
  <c r="D128" i="10" s="1"/>
  <c r="E128" i="2"/>
  <c r="E128" i="10" s="1"/>
  <c r="F128" i="2"/>
  <c r="F128" i="10" s="1"/>
  <c r="G128" i="2"/>
  <c r="G128" i="10" s="1"/>
  <c r="H128" i="2"/>
  <c r="H128" i="10" s="1"/>
  <c r="I128" i="2"/>
  <c r="I128" i="10" s="1"/>
  <c r="J128" i="2"/>
  <c r="J128" i="10" s="1"/>
  <c r="K128" i="2"/>
  <c r="K128" i="10" s="1"/>
  <c r="L128" i="2"/>
  <c r="L128" i="10" s="1"/>
  <c r="M128" i="2"/>
  <c r="M128" i="10" s="1"/>
  <c r="N128" i="2"/>
  <c r="N128" i="10" s="1"/>
  <c r="O128" i="2"/>
  <c r="O128" i="10" s="1"/>
  <c r="P128" i="2"/>
  <c r="P128" i="10" s="1"/>
  <c r="Q128" i="2"/>
  <c r="Q128" i="10" s="1"/>
  <c r="R128" i="2"/>
  <c r="R128" i="10" s="1"/>
  <c r="S128" i="2"/>
  <c r="S128" i="10" s="1"/>
  <c r="T128" i="2"/>
  <c r="T128" i="10" s="1"/>
  <c r="U128" i="2"/>
  <c r="U128" i="10" s="1"/>
  <c r="V128" i="2"/>
  <c r="V128" i="10" s="1"/>
  <c r="W128" i="2"/>
  <c r="W128" i="10" s="1"/>
  <c r="X128" i="2"/>
  <c r="X128" i="10" s="1"/>
  <c r="Y128" i="2"/>
  <c r="Y128" i="10" s="1"/>
  <c r="Z128" i="2"/>
  <c r="Z128" i="10" s="1"/>
  <c r="AA128" i="2"/>
  <c r="AA128" i="10" s="1"/>
  <c r="AB128" i="2"/>
  <c r="AB128" i="10" s="1"/>
  <c r="AC128" i="2"/>
  <c r="AC128" i="10" s="1"/>
  <c r="AD128" i="2"/>
  <c r="AD128" i="10" s="1"/>
  <c r="AE128" i="2"/>
  <c r="AE128" i="10" s="1"/>
  <c r="AF128" i="2"/>
  <c r="AF128" i="10" s="1"/>
  <c r="AG128" i="2"/>
  <c r="AG128" i="10" s="1"/>
  <c r="AH128" i="2"/>
  <c r="AH128" i="10" s="1"/>
  <c r="AI128" i="2"/>
  <c r="AI128" i="10" s="1"/>
  <c r="AJ128" i="2"/>
  <c r="AJ128" i="10" s="1"/>
  <c r="AK128" i="2"/>
  <c r="AK128" i="10" s="1"/>
  <c r="AL128" i="2"/>
  <c r="AL128" i="10" s="1"/>
  <c r="AM128" i="2"/>
  <c r="AM128" i="10" s="1"/>
  <c r="AN128" i="2"/>
  <c r="AN128" i="10" s="1"/>
  <c r="AO128" i="2"/>
  <c r="AO128" i="10" s="1"/>
  <c r="AP128" i="2"/>
  <c r="AP128" i="10" s="1"/>
  <c r="AQ128" i="2"/>
  <c r="D129" i="2"/>
  <c r="D129" i="10" s="1"/>
  <c r="E129" i="2"/>
  <c r="E129" i="10" s="1"/>
  <c r="F129" i="2"/>
  <c r="F129" i="10" s="1"/>
  <c r="G129" i="2"/>
  <c r="G129" i="10" s="1"/>
  <c r="H129" i="2"/>
  <c r="H129" i="10" s="1"/>
  <c r="I129" i="2"/>
  <c r="I129" i="10" s="1"/>
  <c r="J129" i="2"/>
  <c r="J129" i="10" s="1"/>
  <c r="K129" i="2"/>
  <c r="K129" i="10" s="1"/>
  <c r="L129" i="2"/>
  <c r="L129" i="10" s="1"/>
  <c r="M129" i="2"/>
  <c r="M129" i="10" s="1"/>
  <c r="N129" i="2"/>
  <c r="N129" i="10" s="1"/>
  <c r="O129" i="2"/>
  <c r="O129" i="10" s="1"/>
  <c r="P129" i="2"/>
  <c r="P129" i="10" s="1"/>
  <c r="Q129" i="2"/>
  <c r="Q129" i="10" s="1"/>
  <c r="R129" i="2"/>
  <c r="R129" i="10" s="1"/>
  <c r="S129" i="2"/>
  <c r="S129" i="10" s="1"/>
  <c r="T129" i="2"/>
  <c r="T129" i="10" s="1"/>
  <c r="U129" i="2"/>
  <c r="U129" i="10" s="1"/>
  <c r="V129" i="2"/>
  <c r="V129" i="10" s="1"/>
  <c r="W129" i="2"/>
  <c r="W129" i="10" s="1"/>
  <c r="X129" i="2"/>
  <c r="X129" i="10" s="1"/>
  <c r="Y129" i="2"/>
  <c r="Y129" i="10" s="1"/>
  <c r="Z129" i="2"/>
  <c r="Z129" i="10" s="1"/>
  <c r="AA129" i="2"/>
  <c r="AA129" i="10" s="1"/>
  <c r="AB129" i="2"/>
  <c r="AB129" i="10" s="1"/>
  <c r="AC129" i="2"/>
  <c r="AC129" i="10" s="1"/>
  <c r="AD129" i="2"/>
  <c r="AD129" i="10" s="1"/>
  <c r="AE129" i="2"/>
  <c r="AE129" i="10" s="1"/>
  <c r="AF129" i="2"/>
  <c r="AF129" i="10" s="1"/>
  <c r="AG129" i="2"/>
  <c r="AG129" i="10" s="1"/>
  <c r="AH129" i="2"/>
  <c r="AH129" i="10" s="1"/>
  <c r="AI129" i="2"/>
  <c r="AI129" i="10" s="1"/>
  <c r="AJ129" i="2"/>
  <c r="AJ129" i="10" s="1"/>
  <c r="AK129" i="2"/>
  <c r="AK129" i="10" s="1"/>
  <c r="AL129" i="2"/>
  <c r="AL129" i="10" s="1"/>
  <c r="AM129" i="2"/>
  <c r="AM129" i="10" s="1"/>
  <c r="AN129" i="2"/>
  <c r="AN129" i="10" s="1"/>
  <c r="AO129" i="2"/>
  <c r="AO129" i="10" s="1"/>
  <c r="AP129" i="2"/>
  <c r="AP129" i="10" s="1"/>
  <c r="AQ129" i="2"/>
  <c r="D131" i="2"/>
  <c r="D131" i="10" s="1"/>
  <c r="E131" i="2"/>
  <c r="E131" i="10" s="1"/>
  <c r="F131" i="2"/>
  <c r="F131" i="10" s="1"/>
  <c r="G131" i="2"/>
  <c r="G131" i="10" s="1"/>
  <c r="H131" i="2"/>
  <c r="H131" i="10" s="1"/>
  <c r="I131" i="2"/>
  <c r="I131" i="10" s="1"/>
  <c r="J131" i="2"/>
  <c r="J131" i="10" s="1"/>
  <c r="K131" i="2"/>
  <c r="K131" i="10" s="1"/>
  <c r="L131" i="2"/>
  <c r="L131" i="10" s="1"/>
  <c r="M131" i="2"/>
  <c r="M131" i="10" s="1"/>
  <c r="N131" i="2"/>
  <c r="N131" i="10" s="1"/>
  <c r="O131" i="2"/>
  <c r="O131" i="10" s="1"/>
  <c r="P131" i="2"/>
  <c r="P131" i="10" s="1"/>
  <c r="Q131" i="2"/>
  <c r="Q131" i="10" s="1"/>
  <c r="R131" i="2"/>
  <c r="R131" i="10" s="1"/>
  <c r="S131" i="2"/>
  <c r="S131" i="10" s="1"/>
  <c r="T131" i="2"/>
  <c r="T131" i="10" s="1"/>
  <c r="U131" i="2"/>
  <c r="U131" i="10" s="1"/>
  <c r="V131" i="2"/>
  <c r="V131" i="10" s="1"/>
  <c r="W131" i="2"/>
  <c r="W131" i="10" s="1"/>
  <c r="X131" i="2"/>
  <c r="X131" i="10" s="1"/>
  <c r="Y131" i="2"/>
  <c r="Y131" i="10" s="1"/>
  <c r="Z131" i="2"/>
  <c r="Z131" i="10" s="1"/>
  <c r="AA131" i="2"/>
  <c r="AA131" i="10" s="1"/>
  <c r="AB131" i="2"/>
  <c r="AB131" i="10" s="1"/>
  <c r="AC131" i="2"/>
  <c r="AC131" i="10" s="1"/>
  <c r="AD131" i="2"/>
  <c r="AD131" i="10" s="1"/>
  <c r="AE131" i="2"/>
  <c r="AE131" i="10" s="1"/>
  <c r="AF131" i="2"/>
  <c r="AF131" i="10" s="1"/>
  <c r="AG131" i="2"/>
  <c r="AG131" i="10" s="1"/>
  <c r="AH131" i="2"/>
  <c r="AH131" i="10" s="1"/>
  <c r="AI131" i="2"/>
  <c r="AI131" i="10" s="1"/>
  <c r="AJ131" i="2"/>
  <c r="AJ131" i="10" s="1"/>
  <c r="AK131" i="2"/>
  <c r="AK131" i="10" s="1"/>
  <c r="AL131" i="2"/>
  <c r="AL131" i="10" s="1"/>
  <c r="AM131" i="2"/>
  <c r="AM131" i="10" s="1"/>
  <c r="AN131" i="2"/>
  <c r="AN131" i="10" s="1"/>
  <c r="AO131" i="2"/>
  <c r="AO131" i="10" s="1"/>
  <c r="AP131" i="2"/>
  <c r="AP131" i="10" s="1"/>
  <c r="AQ131" i="2"/>
  <c r="AQ283" i="2" s="1"/>
  <c r="D133" i="2"/>
  <c r="D133" i="10" s="1"/>
  <c r="E133" i="2"/>
  <c r="E133" i="10" s="1"/>
  <c r="F133" i="2"/>
  <c r="F133" i="10" s="1"/>
  <c r="G133" i="2"/>
  <c r="G133" i="10" s="1"/>
  <c r="H133" i="2"/>
  <c r="H133" i="10" s="1"/>
  <c r="I133" i="2"/>
  <c r="I133" i="10" s="1"/>
  <c r="J133" i="2"/>
  <c r="J133" i="10" s="1"/>
  <c r="K133" i="2"/>
  <c r="K133" i="10" s="1"/>
  <c r="L133" i="2"/>
  <c r="L133" i="10" s="1"/>
  <c r="M133" i="2"/>
  <c r="M133" i="10" s="1"/>
  <c r="N133" i="2"/>
  <c r="N133" i="10" s="1"/>
  <c r="O133" i="2"/>
  <c r="O133" i="10" s="1"/>
  <c r="P133" i="2"/>
  <c r="P133" i="10" s="1"/>
  <c r="Q133" i="2"/>
  <c r="Q133" i="10" s="1"/>
  <c r="R133" i="2"/>
  <c r="R133" i="10" s="1"/>
  <c r="S133" i="2"/>
  <c r="S133" i="10" s="1"/>
  <c r="T133" i="2"/>
  <c r="T133" i="10" s="1"/>
  <c r="U133" i="2"/>
  <c r="U133" i="10" s="1"/>
  <c r="V133" i="2"/>
  <c r="V133" i="10" s="1"/>
  <c r="W133" i="2"/>
  <c r="W133" i="10" s="1"/>
  <c r="X133" i="2"/>
  <c r="X133" i="10" s="1"/>
  <c r="Y133" i="2"/>
  <c r="Y133" i="10" s="1"/>
  <c r="Z133" i="2"/>
  <c r="Z133" i="10" s="1"/>
  <c r="AA133" i="2"/>
  <c r="AA133" i="10" s="1"/>
  <c r="AB133" i="2"/>
  <c r="AB133" i="10" s="1"/>
  <c r="AC133" i="2"/>
  <c r="AC133" i="10" s="1"/>
  <c r="AD133" i="2"/>
  <c r="AD133" i="10" s="1"/>
  <c r="AE133" i="2"/>
  <c r="AE133" i="10" s="1"/>
  <c r="AF133" i="2"/>
  <c r="AF133" i="10" s="1"/>
  <c r="AG133" i="2"/>
  <c r="AG133" i="10" s="1"/>
  <c r="AH133" i="2"/>
  <c r="AH133" i="10" s="1"/>
  <c r="AI133" i="2"/>
  <c r="AI133" i="10" s="1"/>
  <c r="AJ133" i="2"/>
  <c r="AJ133" i="10" s="1"/>
  <c r="AK133" i="2"/>
  <c r="AK133" i="10" s="1"/>
  <c r="AL133" i="2"/>
  <c r="AL133" i="10" s="1"/>
  <c r="AM133" i="2"/>
  <c r="AM133" i="10" s="1"/>
  <c r="AN133" i="2"/>
  <c r="AN133" i="10" s="1"/>
  <c r="AO133" i="2"/>
  <c r="AO133" i="10" s="1"/>
  <c r="AP133" i="2"/>
  <c r="AP133" i="10" s="1"/>
  <c r="AQ133" i="2"/>
  <c r="D134" i="2"/>
  <c r="D134" i="10" s="1"/>
  <c r="E134" i="2"/>
  <c r="E134" i="10" s="1"/>
  <c r="F134" i="2"/>
  <c r="F134" i="10" s="1"/>
  <c r="G134" i="2"/>
  <c r="G134" i="10" s="1"/>
  <c r="H134" i="2"/>
  <c r="H134" i="10" s="1"/>
  <c r="I134" i="2"/>
  <c r="I134" i="10" s="1"/>
  <c r="J134" i="2"/>
  <c r="J134" i="10" s="1"/>
  <c r="K134" i="2"/>
  <c r="K134" i="10" s="1"/>
  <c r="L134" i="2"/>
  <c r="L134" i="10" s="1"/>
  <c r="M134" i="2"/>
  <c r="M134" i="10" s="1"/>
  <c r="N134" i="2"/>
  <c r="N134" i="10" s="1"/>
  <c r="O134" i="2"/>
  <c r="O134" i="10" s="1"/>
  <c r="P134" i="2"/>
  <c r="P134" i="10" s="1"/>
  <c r="Q134" i="2"/>
  <c r="Q134" i="10" s="1"/>
  <c r="R134" i="2"/>
  <c r="R134" i="10" s="1"/>
  <c r="S134" i="2"/>
  <c r="S134" i="10" s="1"/>
  <c r="T134" i="2"/>
  <c r="T134" i="10" s="1"/>
  <c r="U134" i="2"/>
  <c r="U134" i="10" s="1"/>
  <c r="V134" i="2"/>
  <c r="V134" i="10" s="1"/>
  <c r="W134" i="2"/>
  <c r="W134" i="10" s="1"/>
  <c r="X134" i="2"/>
  <c r="X134" i="10" s="1"/>
  <c r="Y134" i="2"/>
  <c r="Y134" i="10" s="1"/>
  <c r="Z134" i="2"/>
  <c r="Z134" i="10" s="1"/>
  <c r="AA134" i="2"/>
  <c r="AA134" i="10" s="1"/>
  <c r="AB134" i="2"/>
  <c r="AB134" i="10" s="1"/>
  <c r="AC134" i="2"/>
  <c r="AC134" i="10" s="1"/>
  <c r="AD134" i="2"/>
  <c r="AD134" i="10" s="1"/>
  <c r="AE134" i="2"/>
  <c r="AE134" i="10" s="1"/>
  <c r="AF134" i="2"/>
  <c r="AF134" i="10" s="1"/>
  <c r="AG134" i="2"/>
  <c r="AG134" i="10" s="1"/>
  <c r="AH134" i="2"/>
  <c r="AH134" i="10" s="1"/>
  <c r="AI134" i="2"/>
  <c r="AI134" i="10" s="1"/>
  <c r="AJ134" i="2"/>
  <c r="AJ134" i="10" s="1"/>
  <c r="AK134" i="2"/>
  <c r="AK134" i="10" s="1"/>
  <c r="AL134" i="2"/>
  <c r="AL134" i="10" s="1"/>
  <c r="AM134" i="2"/>
  <c r="AM134" i="10" s="1"/>
  <c r="AN134" i="2"/>
  <c r="AN134" i="10" s="1"/>
  <c r="AO134" i="2"/>
  <c r="AO134" i="10" s="1"/>
  <c r="AP134" i="2"/>
  <c r="AP134" i="10" s="1"/>
  <c r="AQ134" i="2"/>
  <c r="D135" i="2"/>
  <c r="D135" i="10" s="1"/>
  <c r="E135" i="2"/>
  <c r="E135" i="10" s="1"/>
  <c r="F135" i="2"/>
  <c r="F135" i="10" s="1"/>
  <c r="G135" i="2"/>
  <c r="G135" i="10" s="1"/>
  <c r="H135" i="2"/>
  <c r="H135" i="10" s="1"/>
  <c r="I135" i="2"/>
  <c r="I135" i="10" s="1"/>
  <c r="J135" i="2"/>
  <c r="J135" i="10" s="1"/>
  <c r="K135" i="2"/>
  <c r="K135" i="10" s="1"/>
  <c r="L135" i="2"/>
  <c r="L135" i="10" s="1"/>
  <c r="M135" i="2"/>
  <c r="M135" i="10" s="1"/>
  <c r="N135" i="2"/>
  <c r="N135" i="10" s="1"/>
  <c r="O135" i="2"/>
  <c r="O135" i="10" s="1"/>
  <c r="P135" i="2"/>
  <c r="P135" i="10" s="1"/>
  <c r="Q135" i="2"/>
  <c r="Q135" i="10" s="1"/>
  <c r="R135" i="2"/>
  <c r="R135" i="10" s="1"/>
  <c r="S135" i="2"/>
  <c r="S135" i="10" s="1"/>
  <c r="T135" i="2"/>
  <c r="T135" i="10" s="1"/>
  <c r="U135" i="2"/>
  <c r="U135" i="10" s="1"/>
  <c r="V135" i="2"/>
  <c r="V135" i="10" s="1"/>
  <c r="W135" i="2"/>
  <c r="W135" i="10" s="1"/>
  <c r="X135" i="2"/>
  <c r="X135" i="10" s="1"/>
  <c r="Y135" i="2"/>
  <c r="Y135" i="10" s="1"/>
  <c r="Z135" i="2"/>
  <c r="Z135" i="10" s="1"/>
  <c r="AA135" i="2"/>
  <c r="AA135" i="10" s="1"/>
  <c r="AB135" i="2"/>
  <c r="AB135" i="10" s="1"/>
  <c r="AC135" i="2"/>
  <c r="AC135" i="10" s="1"/>
  <c r="AD135" i="2"/>
  <c r="AD135" i="10" s="1"/>
  <c r="AE135" i="2"/>
  <c r="AE135" i="10" s="1"/>
  <c r="AF135" i="2"/>
  <c r="AF135" i="10" s="1"/>
  <c r="AG135" i="2"/>
  <c r="AG135" i="10" s="1"/>
  <c r="AH135" i="2"/>
  <c r="AH135" i="10" s="1"/>
  <c r="AI135" i="2"/>
  <c r="AI135" i="10" s="1"/>
  <c r="AJ135" i="2"/>
  <c r="AJ135" i="10" s="1"/>
  <c r="AK135" i="2"/>
  <c r="AK135" i="10" s="1"/>
  <c r="AL135" i="2"/>
  <c r="AL135" i="10" s="1"/>
  <c r="AM135" i="2"/>
  <c r="AM135" i="10" s="1"/>
  <c r="AN135" i="2"/>
  <c r="AN135" i="10" s="1"/>
  <c r="AO135" i="2"/>
  <c r="AO135" i="10" s="1"/>
  <c r="AP135" i="2"/>
  <c r="AP135" i="10" s="1"/>
  <c r="AQ135" i="2"/>
  <c r="D136" i="2"/>
  <c r="D136" i="10" s="1"/>
  <c r="E136" i="2"/>
  <c r="E136" i="10" s="1"/>
  <c r="F136" i="2"/>
  <c r="F136" i="10" s="1"/>
  <c r="G136" i="2"/>
  <c r="G136" i="10" s="1"/>
  <c r="H136" i="2"/>
  <c r="H136" i="10" s="1"/>
  <c r="I136" i="2"/>
  <c r="I136" i="10" s="1"/>
  <c r="J136" i="2"/>
  <c r="J136" i="10" s="1"/>
  <c r="K136" i="2"/>
  <c r="K136" i="10" s="1"/>
  <c r="L136" i="2"/>
  <c r="L136" i="10" s="1"/>
  <c r="M136" i="2"/>
  <c r="M136" i="10" s="1"/>
  <c r="N136" i="2"/>
  <c r="N136" i="10" s="1"/>
  <c r="O136" i="2"/>
  <c r="O136" i="10" s="1"/>
  <c r="P136" i="2"/>
  <c r="P136" i="10" s="1"/>
  <c r="Q136" i="2"/>
  <c r="Q136" i="10" s="1"/>
  <c r="R136" i="2"/>
  <c r="R136" i="10" s="1"/>
  <c r="S136" i="2"/>
  <c r="S136" i="10" s="1"/>
  <c r="T136" i="2"/>
  <c r="T136" i="10" s="1"/>
  <c r="U136" i="2"/>
  <c r="U136" i="10" s="1"/>
  <c r="V136" i="2"/>
  <c r="V136" i="10" s="1"/>
  <c r="W136" i="2"/>
  <c r="W136" i="10" s="1"/>
  <c r="X136" i="2"/>
  <c r="X136" i="10" s="1"/>
  <c r="Y136" i="2"/>
  <c r="Y136" i="10" s="1"/>
  <c r="Z136" i="2"/>
  <c r="Z136" i="10" s="1"/>
  <c r="AA136" i="2"/>
  <c r="AA136" i="10" s="1"/>
  <c r="AB136" i="2"/>
  <c r="AB136" i="10" s="1"/>
  <c r="AC136" i="2"/>
  <c r="AC136" i="10" s="1"/>
  <c r="AD136" i="2"/>
  <c r="AD136" i="10" s="1"/>
  <c r="AE136" i="2"/>
  <c r="AE136" i="10" s="1"/>
  <c r="AF136" i="2"/>
  <c r="AF136" i="10" s="1"/>
  <c r="AG136" i="2"/>
  <c r="AG136" i="10" s="1"/>
  <c r="AH136" i="2"/>
  <c r="AH136" i="10" s="1"/>
  <c r="AI136" i="2"/>
  <c r="AI136" i="10" s="1"/>
  <c r="AJ136" i="2"/>
  <c r="AJ136" i="10" s="1"/>
  <c r="AK136" i="2"/>
  <c r="AK136" i="10" s="1"/>
  <c r="AL136" i="2"/>
  <c r="AL136" i="10" s="1"/>
  <c r="AM136" i="2"/>
  <c r="AM136" i="10" s="1"/>
  <c r="AN136" i="2"/>
  <c r="AN136" i="10" s="1"/>
  <c r="AO136" i="2"/>
  <c r="AO136" i="10" s="1"/>
  <c r="AP136" i="2"/>
  <c r="AP136" i="10" s="1"/>
  <c r="AQ136" i="2"/>
  <c r="D137" i="2"/>
  <c r="D137" i="10" s="1"/>
  <c r="E137" i="2"/>
  <c r="E137" i="10" s="1"/>
  <c r="F137" i="2"/>
  <c r="F137" i="10" s="1"/>
  <c r="G137" i="2"/>
  <c r="G137" i="10" s="1"/>
  <c r="H137" i="2"/>
  <c r="H137" i="10" s="1"/>
  <c r="I137" i="2"/>
  <c r="I137" i="10" s="1"/>
  <c r="J137" i="2"/>
  <c r="J137" i="10" s="1"/>
  <c r="K137" i="2"/>
  <c r="K137" i="10" s="1"/>
  <c r="L137" i="2"/>
  <c r="L137" i="10" s="1"/>
  <c r="M137" i="2"/>
  <c r="M137" i="10" s="1"/>
  <c r="N137" i="2"/>
  <c r="N137" i="10" s="1"/>
  <c r="O137" i="2"/>
  <c r="O137" i="10" s="1"/>
  <c r="P137" i="2"/>
  <c r="P137" i="10" s="1"/>
  <c r="Q137" i="2"/>
  <c r="Q137" i="10" s="1"/>
  <c r="R137" i="2"/>
  <c r="R137" i="10" s="1"/>
  <c r="S137" i="2"/>
  <c r="S137" i="10" s="1"/>
  <c r="T137" i="2"/>
  <c r="T137" i="10" s="1"/>
  <c r="U137" i="2"/>
  <c r="U137" i="10" s="1"/>
  <c r="V137" i="2"/>
  <c r="V137" i="10" s="1"/>
  <c r="W137" i="2"/>
  <c r="W137" i="10" s="1"/>
  <c r="X137" i="2"/>
  <c r="X137" i="10" s="1"/>
  <c r="Y137" i="2"/>
  <c r="Y137" i="10" s="1"/>
  <c r="Z137" i="2"/>
  <c r="Z137" i="10" s="1"/>
  <c r="AA137" i="2"/>
  <c r="AA137" i="10" s="1"/>
  <c r="AB137" i="2"/>
  <c r="AB137" i="10" s="1"/>
  <c r="AC137" i="2"/>
  <c r="AC137" i="10" s="1"/>
  <c r="AD137" i="2"/>
  <c r="AD137" i="10" s="1"/>
  <c r="AE137" i="2"/>
  <c r="AE137" i="10" s="1"/>
  <c r="AF137" i="2"/>
  <c r="AF137" i="10" s="1"/>
  <c r="AG137" i="2"/>
  <c r="AG137" i="10" s="1"/>
  <c r="AH137" i="2"/>
  <c r="AH137" i="10" s="1"/>
  <c r="AI137" i="2"/>
  <c r="AI137" i="10" s="1"/>
  <c r="AJ137" i="2"/>
  <c r="AJ137" i="10" s="1"/>
  <c r="AK137" i="2"/>
  <c r="AK137" i="10" s="1"/>
  <c r="AL137" i="2"/>
  <c r="AL137" i="10" s="1"/>
  <c r="AM137" i="2"/>
  <c r="AM137" i="10" s="1"/>
  <c r="AN137" i="2"/>
  <c r="AN137" i="10" s="1"/>
  <c r="AO137" i="2"/>
  <c r="AO137" i="10" s="1"/>
  <c r="AP137" i="2"/>
  <c r="AP137" i="10" s="1"/>
  <c r="AQ137" i="2"/>
  <c r="D138" i="2"/>
  <c r="D138" i="10" s="1"/>
  <c r="E138" i="2"/>
  <c r="E138" i="10" s="1"/>
  <c r="F138" i="2"/>
  <c r="F138" i="10" s="1"/>
  <c r="G138" i="2"/>
  <c r="G138" i="10" s="1"/>
  <c r="H138" i="2"/>
  <c r="H138" i="10" s="1"/>
  <c r="I138" i="2"/>
  <c r="I138" i="10" s="1"/>
  <c r="J138" i="2"/>
  <c r="J138" i="10" s="1"/>
  <c r="K138" i="2"/>
  <c r="K138" i="10" s="1"/>
  <c r="L138" i="2"/>
  <c r="L138" i="10" s="1"/>
  <c r="M138" i="2"/>
  <c r="M138" i="10" s="1"/>
  <c r="N138" i="2"/>
  <c r="N138" i="10" s="1"/>
  <c r="O138" i="2"/>
  <c r="O138" i="10" s="1"/>
  <c r="P138" i="2"/>
  <c r="P138" i="10" s="1"/>
  <c r="Q138" i="2"/>
  <c r="Q138" i="10" s="1"/>
  <c r="R138" i="2"/>
  <c r="R138" i="10" s="1"/>
  <c r="S138" i="2"/>
  <c r="S138" i="10" s="1"/>
  <c r="T138" i="2"/>
  <c r="T138" i="10" s="1"/>
  <c r="U138" i="2"/>
  <c r="U138" i="10" s="1"/>
  <c r="V138" i="2"/>
  <c r="V138" i="10" s="1"/>
  <c r="W138" i="2"/>
  <c r="W138" i="10" s="1"/>
  <c r="X138" i="2"/>
  <c r="X138" i="10" s="1"/>
  <c r="Y138" i="2"/>
  <c r="Y138" i="10" s="1"/>
  <c r="Z138" i="2"/>
  <c r="Z138" i="10" s="1"/>
  <c r="AA138" i="2"/>
  <c r="AA138" i="10" s="1"/>
  <c r="AB138" i="2"/>
  <c r="AB138" i="10" s="1"/>
  <c r="AC138" i="2"/>
  <c r="AC138" i="10" s="1"/>
  <c r="AD138" i="2"/>
  <c r="AD138" i="10" s="1"/>
  <c r="AE138" i="2"/>
  <c r="AE138" i="10" s="1"/>
  <c r="AF138" i="2"/>
  <c r="AF138" i="10" s="1"/>
  <c r="AG138" i="2"/>
  <c r="AG138" i="10" s="1"/>
  <c r="AH138" i="2"/>
  <c r="AH138" i="10" s="1"/>
  <c r="AI138" i="2"/>
  <c r="AI138" i="10" s="1"/>
  <c r="AJ138" i="2"/>
  <c r="AJ138" i="10" s="1"/>
  <c r="AK138" i="2"/>
  <c r="AK138" i="10" s="1"/>
  <c r="AL138" i="2"/>
  <c r="AL138" i="10" s="1"/>
  <c r="AM138" i="2"/>
  <c r="AM138" i="10" s="1"/>
  <c r="AN138" i="2"/>
  <c r="AN138" i="10" s="1"/>
  <c r="AO138" i="2"/>
  <c r="AO138" i="10" s="1"/>
  <c r="AP138" i="2"/>
  <c r="AP138" i="10" s="1"/>
  <c r="AQ138" i="2"/>
  <c r="D139" i="2"/>
  <c r="D139" i="10" s="1"/>
  <c r="E139" i="2"/>
  <c r="E139" i="10" s="1"/>
  <c r="F139" i="2"/>
  <c r="F139" i="10" s="1"/>
  <c r="G139" i="2"/>
  <c r="G139" i="10" s="1"/>
  <c r="H139" i="2"/>
  <c r="H139" i="10" s="1"/>
  <c r="I139" i="2"/>
  <c r="I139" i="10" s="1"/>
  <c r="J139" i="2"/>
  <c r="J139" i="10" s="1"/>
  <c r="K139" i="2"/>
  <c r="K139" i="10" s="1"/>
  <c r="L139" i="2"/>
  <c r="L139" i="10" s="1"/>
  <c r="M139" i="2"/>
  <c r="M139" i="10" s="1"/>
  <c r="N139" i="2"/>
  <c r="N139" i="10" s="1"/>
  <c r="O139" i="2"/>
  <c r="O139" i="10" s="1"/>
  <c r="P139" i="2"/>
  <c r="P139" i="10" s="1"/>
  <c r="Q139" i="2"/>
  <c r="Q139" i="10" s="1"/>
  <c r="R139" i="2"/>
  <c r="R139" i="10" s="1"/>
  <c r="S139" i="2"/>
  <c r="S139" i="10" s="1"/>
  <c r="T139" i="2"/>
  <c r="T139" i="10" s="1"/>
  <c r="U139" i="2"/>
  <c r="U139" i="10" s="1"/>
  <c r="V139" i="2"/>
  <c r="V139" i="10" s="1"/>
  <c r="W139" i="2"/>
  <c r="W139" i="10" s="1"/>
  <c r="X139" i="2"/>
  <c r="X139" i="10" s="1"/>
  <c r="Y139" i="2"/>
  <c r="Y139" i="10" s="1"/>
  <c r="Z139" i="2"/>
  <c r="Z139" i="10" s="1"/>
  <c r="AA139" i="2"/>
  <c r="AA139" i="10" s="1"/>
  <c r="AB139" i="2"/>
  <c r="AB139" i="10" s="1"/>
  <c r="AC139" i="2"/>
  <c r="AC139" i="10" s="1"/>
  <c r="AD139" i="2"/>
  <c r="AD139" i="10" s="1"/>
  <c r="AE139" i="2"/>
  <c r="AE139" i="10" s="1"/>
  <c r="AF139" i="2"/>
  <c r="AF139" i="10" s="1"/>
  <c r="AG139" i="2"/>
  <c r="AG139" i="10" s="1"/>
  <c r="AH139" i="2"/>
  <c r="AH139" i="10" s="1"/>
  <c r="AI139" i="2"/>
  <c r="AI139" i="10" s="1"/>
  <c r="AJ139" i="2"/>
  <c r="AJ139" i="10" s="1"/>
  <c r="AK139" i="2"/>
  <c r="AK139" i="10" s="1"/>
  <c r="AL139" i="2"/>
  <c r="AL139" i="10" s="1"/>
  <c r="AM139" i="2"/>
  <c r="AM139" i="10" s="1"/>
  <c r="AN139" i="2"/>
  <c r="AN139" i="10" s="1"/>
  <c r="AO139" i="2"/>
  <c r="AO139" i="10" s="1"/>
  <c r="AP139" i="2"/>
  <c r="AP139" i="10" s="1"/>
  <c r="AQ139" i="2"/>
  <c r="D140" i="2"/>
  <c r="D140" i="10" s="1"/>
  <c r="E140" i="2"/>
  <c r="E140" i="10" s="1"/>
  <c r="F140" i="2"/>
  <c r="F140" i="10" s="1"/>
  <c r="G140" i="2"/>
  <c r="G140" i="10" s="1"/>
  <c r="H140" i="2"/>
  <c r="H140" i="10" s="1"/>
  <c r="I140" i="2"/>
  <c r="I140" i="10" s="1"/>
  <c r="J140" i="2"/>
  <c r="J140" i="10" s="1"/>
  <c r="K140" i="2"/>
  <c r="K140" i="10" s="1"/>
  <c r="L140" i="2"/>
  <c r="L140" i="10" s="1"/>
  <c r="M140" i="2"/>
  <c r="M140" i="10" s="1"/>
  <c r="N140" i="2"/>
  <c r="N140" i="10" s="1"/>
  <c r="O140" i="2"/>
  <c r="O140" i="10" s="1"/>
  <c r="P140" i="2"/>
  <c r="P140" i="10" s="1"/>
  <c r="Q140" i="2"/>
  <c r="Q140" i="10" s="1"/>
  <c r="R140" i="2"/>
  <c r="R140" i="10" s="1"/>
  <c r="S140" i="2"/>
  <c r="S140" i="10" s="1"/>
  <c r="T140" i="2"/>
  <c r="T140" i="10" s="1"/>
  <c r="U140" i="2"/>
  <c r="U140" i="10" s="1"/>
  <c r="V140" i="2"/>
  <c r="V140" i="10" s="1"/>
  <c r="W140" i="2"/>
  <c r="W140" i="10" s="1"/>
  <c r="X140" i="2"/>
  <c r="X140" i="10" s="1"/>
  <c r="Y140" i="2"/>
  <c r="Y140" i="10" s="1"/>
  <c r="Z140" i="2"/>
  <c r="Z140" i="10" s="1"/>
  <c r="AA140" i="2"/>
  <c r="AA140" i="10" s="1"/>
  <c r="AB140" i="2"/>
  <c r="AB140" i="10" s="1"/>
  <c r="AC140" i="2"/>
  <c r="AC140" i="10" s="1"/>
  <c r="AD140" i="2"/>
  <c r="AD140" i="10" s="1"/>
  <c r="AE140" i="2"/>
  <c r="AE140" i="10" s="1"/>
  <c r="AF140" i="2"/>
  <c r="AF140" i="10" s="1"/>
  <c r="AG140" i="2"/>
  <c r="AG140" i="10" s="1"/>
  <c r="AH140" i="2"/>
  <c r="AH140" i="10" s="1"/>
  <c r="AI140" i="2"/>
  <c r="AI140" i="10" s="1"/>
  <c r="AJ140" i="2"/>
  <c r="AJ140" i="10" s="1"/>
  <c r="AK140" i="2"/>
  <c r="AK140" i="10" s="1"/>
  <c r="AL140" i="2"/>
  <c r="AL140" i="10" s="1"/>
  <c r="AM140" i="2"/>
  <c r="AM140" i="10" s="1"/>
  <c r="AN140" i="2"/>
  <c r="AN140" i="10" s="1"/>
  <c r="AO140" i="2"/>
  <c r="AO140" i="10" s="1"/>
  <c r="AP140" i="2"/>
  <c r="AP140" i="10" s="1"/>
  <c r="AQ140" i="2"/>
  <c r="D141" i="2"/>
  <c r="D141" i="10" s="1"/>
  <c r="E141" i="2"/>
  <c r="E141" i="10" s="1"/>
  <c r="F141" i="2"/>
  <c r="F141" i="10" s="1"/>
  <c r="G141" i="2"/>
  <c r="G141" i="10" s="1"/>
  <c r="H141" i="2"/>
  <c r="H141" i="10" s="1"/>
  <c r="I141" i="2"/>
  <c r="I141" i="10" s="1"/>
  <c r="J141" i="2"/>
  <c r="J141" i="10" s="1"/>
  <c r="K141" i="2"/>
  <c r="K141" i="10" s="1"/>
  <c r="L141" i="2"/>
  <c r="L141" i="10" s="1"/>
  <c r="M141" i="2"/>
  <c r="M141" i="10" s="1"/>
  <c r="N141" i="2"/>
  <c r="N141" i="10" s="1"/>
  <c r="O141" i="2"/>
  <c r="O141" i="10" s="1"/>
  <c r="P141" i="2"/>
  <c r="P141" i="10" s="1"/>
  <c r="Q141" i="2"/>
  <c r="Q141" i="10" s="1"/>
  <c r="R141" i="2"/>
  <c r="R141" i="10" s="1"/>
  <c r="S141" i="2"/>
  <c r="S141" i="10" s="1"/>
  <c r="T141" i="2"/>
  <c r="T141" i="10" s="1"/>
  <c r="U141" i="2"/>
  <c r="U141" i="10" s="1"/>
  <c r="V141" i="2"/>
  <c r="V141" i="10" s="1"/>
  <c r="W141" i="2"/>
  <c r="W141" i="10" s="1"/>
  <c r="X141" i="2"/>
  <c r="X141" i="10" s="1"/>
  <c r="Y141" i="2"/>
  <c r="Y141" i="10" s="1"/>
  <c r="Z141" i="2"/>
  <c r="Z141" i="10" s="1"/>
  <c r="AA141" i="2"/>
  <c r="AA141" i="10" s="1"/>
  <c r="AB141" i="2"/>
  <c r="AB141" i="10" s="1"/>
  <c r="AC141" i="2"/>
  <c r="AC141" i="10" s="1"/>
  <c r="AD141" i="2"/>
  <c r="AD141" i="10" s="1"/>
  <c r="AE141" i="2"/>
  <c r="AE141" i="10" s="1"/>
  <c r="AF141" i="2"/>
  <c r="AF141" i="10" s="1"/>
  <c r="AG141" i="2"/>
  <c r="AG141" i="10" s="1"/>
  <c r="AH141" i="2"/>
  <c r="AH141" i="10" s="1"/>
  <c r="AI141" i="2"/>
  <c r="AI141" i="10" s="1"/>
  <c r="AJ141" i="2"/>
  <c r="AJ141" i="10" s="1"/>
  <c r="AK141" i="2"/>
  <c r="AK141" i="10" s="1"/>
  <c r="AL141" i="2"/>
  <c r="AL141" i="10" s="1"/>
  <c r="AM141" i="2"/>
  <c r="AM141" i="10" s="1"/>
  <c r="AN141" i="2"/>
  <c r="AN141" i="10" s="1"/>
  <c r="AO141" i="2"/>
  <c r="AO141" i="10" s="1"/>
  <c r="AP141" i="2"/>
  <c r="AP141" i="10" s="1"/>
  <c r="AQ141" i="2"/>
  <c r="D142" i="2"/>
  <c r="D142" i="10" s="1"/>
  <c r="E142" i="2"/>
  <c r="E142" i="10" s="1"/>
  <c r="F142" i="2"/>
  <c r="F142" i="10" s="1"/>
  <c r="G142" i="2"/>
  <c r="G142" i="10" s="1"/>
  <c r="H142" i="2"/>
  <c r="H142" i="10" s="1"/>
  <c r="I142" i="2"/>
  <c r="I142" i="10" s="1"/>
  <c r="J142" i="2"/>
  <c r="J142" i="10" s="1"/>
  <c r="K142" i="2"/>
  <c r="K142" i="10" s="1"/>
  <c r="L142" i="2"/>
  <c r="L142" i="10" s="1"/>
  <c r="M142" i="2"/>
  <c r="M142" i="10" s="1"/>
  <c r="N142" i="2"/>
  <c r="N142" i="10" s="1"/>
  <c r="O142" i="2"/>
  <c r="O142" i="10" s="1"/>
  <c r="P142" i="2"/>
  <c r="P142" i="10" s="1"/>
  <c r="Q142" i="2"/>
  <c r="Q142" i="10" s="1"/>
  <c r="R142" i="2"/>
  <c r="R142" i="10" s="1"/>
  <c r="S142" i="2"/>
  <c r="S142" i="10" s="1"/>
  <c r="T142" i="2"/>
  <c r="T142" i="10" s="1"/>
  <c r="U142" i="2"/>
  <c r="U142" i="10" s="1"/>
  <c r="V142" i="2"/>
  <c r="V142" i="10" s="1"/>
  <c r="W142" i="2"/>
  <c r="W142" i="10" s="1"/>
  <c r="X142" i="2"/>
  <c r="X142" i="10" s="1"/>
  <c r="Y142" i="2"/>
  <c r="Y142" i="10" s="1"/>
  <c r="Z142" i="2"/>
  <c r="Z142" i="10" s="1"/>
  <c r="AA142" i="2"/>
  <c r="AA142" i="10" s="1"/>
  <c r="AB142" i="2"/>
  <c r="AB142" i="10" s="1"/>
  <c r="AC142" i="2"/>
  <c r="AC142" i="10" s="1"/>
  <c r="AD142" i="2"/>
  <c r="AD142" i="10" s="1"/>
  <c r="AE142" i="2"/>
  <c r="AE142" i="10" s="1"/>
  <c r="AF142" i="2"/>
  <c r="AF142" i="10" s="1"/>
  <c r="AG142" i="2"/>
  <c r="AG142" i="10" s="1"/>
  <c r="AH142" i="2"/>
  <c r="AH142" i="10" s="1"/>
  <c r="AI142" i="2"/>
  <c r="AI142" i="10" s="1"/>
  <c r="AJ142" i="2"/>
  <c r="AJ142" i="10" s="1"/>
  <c r="AK142" i="2"/>
  <c r="AK142" i="10" s="1"/>
  <c r="AL142" i="2"/>
  <c r="AL142" i="10" s="1"/>
  <c r="AM142" i="2"/>
  <c r="AM142" i="10" s="1"/>
  <c r="AN142" i="2"/>
  <c r="AN142" i="10" s="1"/>
  <c r="AO142" i="2"/>
  <c r="AO142" i="10" s="1"/>
  <c r="AP142" i="2"/>
  <c r="AP142" i="10" s="1"/>
  <c r="AQ142" i="2"/>
  <c r="D143" i="2"/>
  <c r="D143" i="10" s="1"/>
  <c r="E143" i="2"/>
  <c r="E143" i="10" s="1"/>
  <c r="F143" i="2"/>
  <c r="F143" i="10" s="1"/>
  <c r="G143" i="2"/>
  <c r="G143" i="10" s="1"/>
  <c r="H143" i="2"/>
  <c r="H143" i="10" s="1"/>
  <c r="I143" i="2"/>
  <c r="I143" i="10" s="1"/>
  <c r="J143" i="2"/>
  <c r="J143" i="10" s="1"/>
  <c r="K143" i="2"/>
  <c r="K143" i="10" s="1"/>
  <c r="L143" i="2"/>
  <c r="L143" i="10" s="1"/>
  <c r="M143" i="2"/>
  <c r="M143" i="10" s="1"/>
  <c r="N143" i="2"/>
  <c r="N143" i="10" s="1"/>
  <c r="O143" i="2"/>
  <c r="O143" i="10" s="1"/>
  <c r="P143" i="2"/>
  <c r="P143" i="10" s="1"/>
  <c r="Q143" i="2"/>
  <c r="Q143" i="10" s="1"/>
  <c r="R143" i="2"/>
  <c r="R143" i="10" s="1"/>
  <c r="S143" i="2"/>
  <c r="S143" i="10" s="1"/>
  <c r="T143" i="2"/>
  <c r="T143" i="10" s="1"/>
  <c r="U143" i="2"/>
  <c r="U143" i="10" s="1"/>
  <c r="V143" i="2"/>
  <c r="V143" i="10" s="1"/>
  <c r="W143" i="2"/>
  <c r="W143" i="10" s="1"/>
  <c r="X143" i="2"/>
  <c r="X143" i="10" s="1"/>
  <c r="Y143" i="2"/>
  <c r="Y143" i="10" s="1"/>
  <c r="Z143" i="2"/>
  <c r="Z143" i="10" s="1"/>
  <c r="AA143" i="2"/>
  <c r="AA143" i="10" s="1"/>
  <c r="AB143" i="2"/>
  <c r="AB143" i="10" s="1"/>
  <c r="AC143" i="2"/>
  <c r="AC143" i="10" s="1"/>
  <c r="AD143" i="2"/>
  <c r="AD143" i="10" s="1"/>
  <c r="AE143" i="2"/>
  <c r="AE143" i="10" s="1"/>
  <c r="AF143" i="2"/>
  <c r="AF143" i="10" s="1"/>
  <c r="AG143" i="2"/>
  <c r="AG143" i="10" s="1"/>
  <c r="AH143" i="2"/>
  <c r="AH143" i="10" s="1"/>
  <c r="AI143" i="2"/>
  <c r="AI143" i="10" s="1"/>
  <c r="AJ143" i="2"/>
  <c r="AJ143" i="10" s="1"/>
  <c r="AK143" i="2"/>
  <c r="AK143" i="10" s="1"/>
  <c r="AL143" i="2"/>
  <c r="AL143" i="10" s="1"/>
  <c r="AM143" i="2"/>
  <c r="AM143" i="10" s="1"/>
  <c r="AN143" i="2"/>
  <c r="AN143" i="10" s="1"/>
  <c r="AO143" i="2"/>
  <c r="AO143" i="10" s="1"/>
  <c r="AP143" i="2"/>
  <c r="AP143" i="10" s="1"/>
  <c r="AQ143" i="2"/>
  <c r="D145" i="2"/>
  <c r="D145" i="10" s="1"/>
  <c r="E145" i="2"/>
  <c r="E145" i="10" s="1"/>
  <c r="F145" i="2"/>
  <c r="F145" i="10" s="1"/>
  <c r="G145" i="2"/>
  <c r="G145" i="10" s="1"/>
  <c r="H145" i="2"/>
  <c r="H145" i="10" s="1"/>
  <c r="I145" i="2"/>
  <c r="I145" i="10" s="1"/>
  <c r="J145" i="2"/>
  <c r="J145" i="10" s="1"/>
  <c r="K145" i="2"/>
  <c r="K145" i="10" s="1"/>
  <c r="L145" i="2"/>
  <c r="L145" i="10" s="1"/>
  <c r="M145" i="2"/>
  <c r="M145" i="10" s="1"/>
  <c r="N145" i="2"/>
  <c r="N145" i="10" s="1"/>
  <c r="O145" i="2"/>
  <c r="O145" i="10" s="1"/>
  <c r="P145" i="2"/>
  <c r="P145" i="10" s="1"/>
  <c r="Q145" i="2"/>
  <c r="Q145" i="10" s="1"/>
  <c r="R145" i="2"/>
  <c r="R145" i="10" s="1"/>
  <c r="S145" i="2"/>
  <c r="S145" i="10" s="1"/>
  <c r="T145" i="2"/>
  <c r="T145" i="10" s="1"/>
  <c r="U145" i="2"/>
  <c r="U145" i="10" s="1"/>
  <c r="V145" i="2"/>
  <c r="V145" i="10" s="1"/>
  <c r="W145" i="2"/>
  <c r="W145" i="10" s="1"/>
  <c r="X145" i="2"/>
  <c r="X145" i="10" s="1"/>
  <c r="Y145" i="2"/>
  <c r="Y145" i="10" s="1"/>
  <c r="Z145" i="2"/>
  <c r="Z145" i="10" s="1"/>
  <c r="AA145" i="2"/>
  <c r="AA145" i="10" s="1"/>
  <c r="AB145" i="2"/>
  <c r="AB145" i="10" s="1"/>
  <c r="AC145" i="2"/>
  <c r="AC145" i="10" s="1"/>
  <c r="AD145" i="2"/>
  <c r="AD145" i="10" s="1"/>
  <c r="AE145" i="2"/>
  <c r="AE145" i="10" s="1"/>
  <c r="AF145" i="2"/>
  <c r="AF145" i="10" s="1"/>
  <c r="AG145" i="2"/>
  <c r="AG145" i="10" s="1"/>
  <c r="AH145" i="2"/>
  <c r="AH145" i="10" s="1"/>
  <c r="AI145" i="2"/>
  <c r="AI145" i="10" s="1"/>
  <c r="AJ145" i="2"/>
  <c r="AJ145" i="10" s="1"/>
  <c r="AK145" i="2"/>
  <c r="AK145" i="10" s="1"/>
  <c r="AL145" i="2"/>
  <c r="AL145" i="10" s="1"/>
  <c r="AM145" i="2"/>
  <c r="AM145" i="10" s="1"/>
  <c r="AN145" i="2"/>
  <c r="AN145" i="10" s="1"/>
  <c r="AO145" i="2"/>
  <c r="AO145" i="10" s="1"/>
  <c r="AP145" i="2"/>
  <c r="AP145" i="10" s="1"/>
  <c r="AQ145" i="2"/>
  <c r="AQ284" i="2" s="1"/>
  <c r="D147" i="2"/>
  <c r="D147" i="10" s="1"/>
  <c r="E147" i="2"/>
  <c r="E147" i="10" s="1"/>
  <c r="F147" i="2"/>
  <c r="F147" i="10" s="1"/>
  <c r="G147" i="2"/>
  <c r="G147" i="10" s="1"/>
  <c r="H147" i="2"/>
  <c r="H147" i="10" s="1"/>
  <c r="I147" i="2"/>
  <c r="I147" i="10" s="1"/>
  <c r="J147" i="2"/>
  <c r="J147" i="10" s="1"/>
  <c r="K147" i="2"/>
  <c r="K147" i="10" s="1"/>
  <c r="L147" i="2"/>
  <c r="L147" i="10" s="1"/>
  <c r="M147" i="2"/>
  <c r="M147" i="10" s="1"/>
  <c r="N147" i="2"/>
  <c r="N147" i="10" s="1"/>
  <c r="O147" i="2"/>
  <c r="O147" i="10" s="1"/>
  <c r="P147" i="2"/>
  <c r="P147" i="10" s="1"/>
  <c r="Q147" i="2"/>
  <c r="Q147" i="10" s="1"/>
  <c r="R147" i="2"/>
  <c r="R147" i="10" s="1"/>
  <c r="S147" i="2"/>
  <c r="S147" i="10" s="1"/>
  <c r="T147" i="2"/>
  <c r="T147" i="10" s="1"/>
  <c r="U147" i="2"/>
  <c r="U147" i="10" s="1"/>
  <c r="V147" i="2"/>
  <c r="V147" i="10" s="1"/>
  <c r="W147" i="2"/>
  <c r="W147" i="10" s="1"/>
  <c r="X147" i="2"/>
  <c r="X147" i="10" s="1"/>
  <c r="Y147" i="2"/>
  <c r="Y147" i="10" s="1"/>
  <c r="Z147" i="2"/>
  <c r="Z147" i="10" s="1"/>
  <c r="AA147" i="2"/>
  <c r="AA147" i="10" s="1"/>
  <c r="AB147" i="2"/>
  <c r="AB147" i="10" s="1"/>
  <c r="AC147" i="2"/>
  <c r="AC147" i="10" s="1"/>
  <c r="AD147" i="2"/>
  <c r="AD147" i="10" s="1"/>
  <c r="AE147" i="2"/>
  <c r="AE147" i="10" s="1"/>
  <c r="AF147" i="2"/>
  <c r="AF147" i="10" s="1"/>
  <c r="AG147" i="2"/>
  <c r="AG147" i="10" s="1"/>
  <c r="AH147" i="2"/>
  <c r="AH147" i="10" s="1"/>
  <c r="AI147" i="2"/>
  <c r="AI147" i="10" s="1"/>
  <c r="AJ147" i="2"/>
  <c r="AJ147" i="10" s="1"/>
  <c r="AK147" i="2"/>
  <c r="AK147" i="10" s="1"/>
  <c r="AL147" i="2"/>
  <c r="AL147" i="10" s="1"/>
  <c r="AM147" i="2"/>
  <c r="AM147" i="10" s="1"/>
  <c r="AN147" i="2"/>
  <c r="AN147" i="10" s="1"/>
  <c r="AO147" i="2"/>
  <c r="AO147" i="10" s="1"/>
  <c r="AP147" i="2"/>
  <c r="AP147" i="10" s="1"/>
  <c r="AQ147" i="2"/>
  <c r="D148" i="2"/>
  <c r="D148" i="10" s="1"/>
  <c r="E148" i="2"/>
  <c r="E148" i="10" s="1"/>
  <c r="F148" i="2"/>
  <c r="F148" i="10" s="1"/>
  <c r="G148" i="2"/>
  <c r="G148" i="10" s="1"/>
  <c r="H148" i="2"/>
  <c r="H148" i="10" s="1"/>
  <c r="I148" i="2"/>
  <c r="I148" i="10" s="1"/>
  <c r="J148" i="2"/>
  <c r="J148" i="10" s="1"/>
  <c r="K148" i="2"/>
  <c r="K148" i="10" s="1"/>
  <c r="L148" i="2"/>
  <c r="L148" i="10" s="1"/>
  <c r="M148" i="2"/>
  <c r="M148" i="10" s="1"/>
  <c r="N148" i="2"/>
  <c r="N148" i="10" s="1"/>
  <c r="O148" i="2"/>
  <c r="O148" i="10" s="1"/>
  <c r="P148" i="2"/>
  <c r="P148" i="10" s="1"/>
  <c r="Q148" i="2"/>
  <c r="Q148" i="10" s="1"/>
  <c r="R148" i="2"/>
  <c r="R148" i="10" s="1"/>
  <c r="S148" i="2"/>
  <c r="S148" i="10" s="1"/>
  <c r="T148" i="2"/>
  <c r="T148" i="10" s="1"/>
  <c r="U148" i="2"/>
  <c r="U148" i="10" s="1"/>
  <c r="V148" i="2"/>
  <c r="V148" i="10" s="1"/>
  <c r="W148" i="2"/>
  <c r="W148" i="10" s="1"/>
  <c r="X148" i="2"/>
  <c r="X148" i="10" s="1"/>
  <c r="Y148" i="2"/>
  <c r="Y148" i="10" s="1"/>
  <c r="Z148" i="2"/>
  <c r="Z148" i="10" s="1"/>
  <c r="AA148" i="2"/>
  <c r="AA148" i="10" s="1"/>
  <c r="AB148" i="2"/>
  <c r="AB148" i="10" s="1"/>
  <c r="AC148" i="2"/>
  <c r="AC148" i="10" s="1"/>
  <c r="AD148" i="2"/>
  <c r="AD148" i="10" s="1"/>
  <c r="AE148" i="2"/>
  <c r="AE148" i="10" s="1"/>
  <c r="AF148" i="2"/>
  <c r="AF148" i="10" s="1"/>
  <c r="AG148" i="2"/>
  <c r="AG148" i="10" s="1"/>
  <c r="AH148" i="2"/>
  <c r="AH148" i="10" s="1"/>
  <c r="AI148" i="2"/>
  <c r="AI148" i="10" s="1"/>
  <c r="AJ148" i="2"/>
  <c r="AJ148" i="10" s="1"/>
  <c r="AK148" i="2"/>
  <c r="AK148" i="10" s="1"/>
  <c r="AL148" i="2"/>
  <c r="AL148" i="10" s="1"/>
  <c r="AM148" i="2"/>
  <c r="AM148" i="10" s="1"/>
  <c r="AN148" i="2"/>
  <c r="AN148" i="10" s="1"/>
  <c r="AO148" i="2"/>
  <c r="AO148" i="10" s="1"/>
  <c r="AP148" i="2"/>
  <c r="AP148" i="10" s="1"/>
  <c r="AQ148" i="2"/>
  <c r="D149" i="2"/>
  <c r="D149" i="10" s="1"/>
  <c r="E149" i="2"/>
  <c r="E149" i="10" s="1"/>
  <c r="F149" i="2"/>
  <c r="F149" i="10" s="1"/>
  <c r="G149" i="2"/>
  <c r="G149" i="10" s="1"/>
  <c r="H149" i="2"/>
  <c r="H149" i="10" s="1"/>
  <c r="I149" i="2"/>
  <c r="I149" i="10" s="1"/>
  <c r="J149" i="2"/>
  <c r="J149" i="10" s="1"/>
  <c r="K149" i="2"/>
  <c r="K149" i="10" s="1"/>
  <c r="L149" i="2"/>
  <c r="L149" i="10" s="1"/>
  <c r="M149" i="2"/>
  <c r="M149" i="10" s="1"/>
  <c r="N149" i="2"/>
  <c r="N149" i="10" s="1"/>
  <c r="O149" i="2"/>
  <c r="O149" i="10" s="1"/>
  <c r="P149" i="2"/>
  <c r="P149" i="10" s="1"/>
  <c r="Q149" i="2"/>
  <c r="Q149" i="10" s="1"/>
  <c r="R149" i="2"/>
  <c r="R149" i="10" s="1"/>
  <c r="S149" i="2"/>
  <c r="S149" i="10" s="1"/>
  <c r="T149" i="2"/>
  <c r="T149" i="10" s="1"/>
  <c r="U149" i="2"/>
  <c r="U149" i="10" s="1"/>
  <c r="V149" i="2"/>
  <c r="V149" i="10" s="1"/>
  <c r="W149" i="2"/>
  <c r="W149" i="10" s="1"/>
  <c r="X149" i="2"/>
  <c r="X149" i="10" s="1"/>
  <c r="Y149" i="2"/>
  <c r="Y149" i="10" s="1"/>
  <c r="Z149" i="2"/>
  <c r="Z149" i="10" s="1"/>
  <c r="AA149" i="2"/>
  <c r="AA149" i="10" s="1"/>
  <c r="AB149" i="2"/>
  <c r="AB149" i="10" s="1"/>
  <c r="AC149" i="2"/>
  <c r="AC149" i="10" s="1"/>
  <c r="AD149" i="2"/>
  <c r="AD149" i="10" s="1"/>
  <c r="AE149" i="2"/>
  <c r="AE149" i="10" s="1"/>
  <c r="AF149" i="2"/>
  <c r="AF149" i="10" s="1"/>
  <c r="AG149" i="2"/>
  <c r="AG149" i="10" s="1"/>
  <c r="AH149" i="2"/>
  <c r="AH149" i="10" s="1"/>
  <c r="AI149" i="2"/>
  <c r="AI149" i="10" s="1"/>
  <c r="AJ149" i="2"/>
  <c r="AJ149" i="10" s="1"/>
  <c r="AK149" i="2"/>
  <c r="AK149" i="10" s="1"/>
  <c r="AL149" i="2"/>
  <c r="AL149" i="10" s="1"/>
  <c r="AM149" i="2"/>
  <c r="AM149" i="10" s="1"/>
  <c r="AN149" i="2"/>
  <c r="AN149" i="10" s="1"/>
  <c r="AO149" i="2"/>
  <c r="AO149" i="10" s="1"/>
  <c r="AP149" i="2"/>
  <c r="AP149" i="10" s="1"/>
  <c r="AQ149" i="2"/>
  <c r="D150" i="2"/>
  <c r="D150" i="10" s="1"/>
  <c r="E150" i="2"/>
  <c r="E150" i="10" s="1"/>
  <c r="F150" i="2"/>
  <c r="F150" i="10" s="1"/>
  <c r="G150" i="2"/>
  <c r="G150" i="10" s="1"/>
  <c r="H150" i="2"/>
  <c r="H150" i="10" s="1"/>
  <c r="I150" i="2"/>
  <c r="I150" i="10" s="1"/>
  <c r="J150" i="2"/>
  <c r="J150" i="10" s="1"/>
  <c r="K150" i="2"/>
  <c r="K150" i="10" s="1"/>
  <c r="L150" i="2"/>
  <c r="L150" i="10" s="1"/>
  <c r="M150" i="2"/>
  <c r="M150" i="10" s="1"/>
  <c r="N150" i="2"/>
  <c r="N150" i="10" s="1"/>
  <c r="O150" i="2"/>
  <c r="O150" i="10" s="1"/>
  <c r="P150" i="2"/>
  <c r="P150" i="10" s="1"/>
  <c r="Q150" i="2"/>
  <c r="Q150" i="10" s="1"/>
  <c r="R150" i="2"/>
  <c r="R150" i="10" s="1"/>
  <c r="S150" i="2"/>
  <c r="S150" i="10" s="1"/>
  <c r="T150" i="2"/>
  <c r="T150" i="10" s="1"/>
  <c r="U150" i="2"/>
  <c r="U150" i="10" s="1"/>
  <c r="V150" i="2"/>
  <c r="V150" i="10" s="1"/>
  <c r="W150" i="2"/>
  <c r="W150" i="10" s="1"/>
  <c r="X150" i="2"/>
  <c r="X150" i="10" s="1"/>
  <c r="Y150" i="2"/>
  <c r="Y150" i="10" s="1"/>
  <c r="Z150" i="2"/>
  <c r="Z150" i="10" s="1"/>
  <c r="AA150" i="2"/>
  <c r="AA150" i="10" s="1"/>
  <c r="AB150" i="2"/>
  <c r="AB150" i="10" s="1"/>
  <c r="AC150" i="2"/>
  <c r="AC150" i="10" s="1"/>
  <c r="AD150" i="2"/>
  <c r="AD150" i="10" s="1"/>
  <c r="AE150" i="2"/>
  <c r="AE150" i="10" s="1"/>
  <c r="AF150" i="2"/>
  <c r="AF150" i="10" s="1"/>
  <c r="AG150" i="2"/>
  <c r="AG150" i="10" s="1"/>
  <c r="AH150" i="2"/>
  <c r="AH150" i="10" s="1"/>
  <c r="AI150" i="2"/>
  <c r="AI150" i="10" s="1"/>
  <c r="AJ150" i="2"/>
  <c r="AJ150" i="10" s="1"/>
  <c r="AK150" i="2"/>
  <c r="AK150" i="10" s="1"/>
  <c r="AL150" i="2"/>
  <c r="AL150" i="10" s="1"/>
  <c r="AM150" i="2"/>
  <c r="AM150" i="10" s="1"/>
  <c r="AN150" i="2"/>
  <c r="AN150" i="10" s="1"/>
  <c r="AO150" i="2"/>
  <c r="AO150" i="10" s="1"/>
  <c r="AP150" i="2"/>
  <c r="AP150" i="10" s="1"/>
  <c r="AQ150" i="2"/>
  <c r="D151" i="2"/>
  <c r="D151" i="10" s="1"/>
  <c r="E151" i="2"/>
  <c r="E151" i="10" s="1"/>
  <c r="F151" i="2"/>
  <c r="F151" i="10" s="1"/>
  <c r="G151" i="2"/>
  <c r="G151" i="10" s="1"/>
  <c r="H151" i="2"/>
  <c r="H151" i="10" s="1"/>
  <c r="I151" i="2"/>
  <c r="I151" i="10" s="1"/>
  <c r="J151" i="2"/>
  <c r="J151" i="10" s="1"/>
  <c r="K151" i="2"/>
  <c r="K151" i="10" s="1"/>
  <c r="L151" i="2"/>
  <c r="L151" i="10" s="1"/>
  <c r="M151" i="2"/>
  <c r="M151" i="10" s="1"/>
  <c r="N151" i="2"/>
  <c r="N151" i="10" s="1"/>
  <c r="O151" i="2"/>
  <c r="O151" i="10" s="1"/>
  <c r="P151" i="2"/>
  <c r="P151" i="10" s="1"/>
  <c r="Q151" i="2"/>
  <c r="Q151" i="10" s="1"/>
  <c r="R151" i="2"/>
  <c r="R151" i="10" s="1"/>
  <c r="S151" i="2"/>
  <c r="S151" i="10" s="1"/>
  <c r="T151" i="2"/>
  <c r="T151" i="10" s="1"/>
  <c r="U151" i="2"/>
  <c r="U151" i="10" s="1"/>
  <c r="V151" i="2"/>
  <c r="V151" i="10" s="1"/>
  <c r="W151" i="2"/>
  <c r="W151" i="10" s="1"/>
  <c r="X151" i="2"/>
  <c r="X151" i="10" s="1"/>
  <c r="Y151" i="2"/>
  <c r="Y151" i="10" s="1"/>
  <c r="Z151" i="2"/>
  <c r="Z151" i="10" s="1"/>
  <c r="AA151" i="2"/>
  <c r="AA151" i="10" s="1"/>
  <c r="AB151" i="2"/>
  <c r="AB151" i="10" s="1"/>
  <c r="AC151" i="2"/>
  <c r="AC151" i="10" s="1"/>
  <c r="AD151" i="2"/>
  <c r="AD151" i="10" s="1"/>
  <c r="AE151" i="2"/>
  <c r="AE151" i="10" s="1"/>
  <c r="AF151" i="2"/>
  <c r="AF151" i="10" s="1"/>
  <c r="AG151" i="2"/>
  <c r="AG151" i="10" s="1"/>
  <c r="AH151" i="2"/>
  <c r="AH151" i="10" s="1"/>
  <c r="AI151" i="2"/>
  <c r="AI151" i="10" s="1"/>
  <c r="AJ151" i="2"/>
  <c r="AJ151" i="10" s="1"/>
  <c r="AK151" i="2"/>
  <c r="AK151" i="10" s="1"/>
  <c r="AL151" i="2"/>
  <c r="AL151" i="10" s="1"/>
  <c r="AM151" i="2"/>
  <c r="AM151" i="10" s="1"/>
  <c r="AN151" i="2"/>
  <c r="AN151" i="10" s="1"/>
  <c r="AO151" i="2"/>
  <c r="AO151" i="10" s="1"/>
  <c r="AP151" i="2"/>
  <c r="AP151" i="10" s="1"/>
  <c r="AQ151" i="2"/>
  <c r="D152" i="2"/>
  <c r="D152" i="10" s="1"/>
  <c r="E152" i="2"/>
  <c r="E152" i="10" s="1"/>
  <c r="F152" i="2"/>
  <c r="F152" i="10" s="1"/>
  <c r="G152" i="2"/>
  <c r="G152" i="10" s="1"/>
  <c r="H152" i="2"/>
  <c r="H152" i="10" s="1"/>
  <c r="I152" i="2"/>
  <c r="I152" i="10" s="1"/>
  <c r="J152" i="2"/>
  <c r="J152" i="10" s="1"/>
  <c r="K152" i="2"/>
  <c r="K152" i="10" s="1"/>
  <c r="L152" i="2"/>
  <c r="L152" i="10" s="1"/>
  <c r="M152" i="2"/>
  <c r="M152" i="10" s="1"/>
  <c r="N152" i="2"/>
  <c r="N152" i="10" s="1"/>
  <c r="O152" i="2"/>
  <c r="O152" i="10" s="1"/>
  <c r="P152" i="2"/>
  <c r="P152" i="10" s="1"/>
  <c r="Q152" i="2"/>
  <c r="Q152" i="10" s="1"/>
  <c r="R152" i="2"/>
  <c r="R152" i="10" s="1"/>
  <c r="S152" i="2"/>
  <c r="S152" i="10" s="1"/>
  <c r="T152" i="2"/>
  <c r="T152" i="10" s="1"/>
  <c r="U152" i="2"/>
  <c r="U152" i="10" s="1"/>
  <c r="V152" i="2"/>
  <c r="V152" i="10" s="1"/>
  <c r="W152" i="2"/>
  <c r="W152" i="10" s="1"/>
  <c r="X152" i="2"/>
  <c r="X152" i="10" s="1"/>
  <c r="Y152" i="2"/>
  <c r="Y152" i="10" s="1"/>
  <c r="Z152" i="2"/>
  <c r="Z152" i="10" s="1"/>
  <c r="AA152" i="2"/>
  <c r="AA152" i="10" s="1"/>
  <c r="AB152" i="2"/>
  <c r="AB152" i="10" s="1"/>
  <c r="AC152" i="2"/>
  <c r="AC152" i="10" s="1"/>
  <c r="AD152" i="2"/>
  <c r="AD152" i="10" s="1"/>
  <c r="AE152" i="2"/>
  <c r="AE152" i="10" s="1"/>
  <c r="AF152" i="2"/>
  <c r="AF152" i="10" s="1"/>
  <c r="AG152" i="2"/>
  <c r="AG152" i="10" s="1"/>
  <c r="AH152" i="2"/>
  <c r="AH152" i="10" s="1"/>
  <c r="AI152" i="2"/>
  <c r="AI152" i="10" s="1"/>
  <c r="AJ152" i="2"/>
  <c r="AJ152" i="10" s="1"/>
  <c r="AK152" i="2"/>
  <c r="AK152" i="10" s="1"/>
  <c r="AL152" i="2"/>
  <c r="AL152" i="10" s="1"/>
  <c r="AM152" i="2"/>
  <c r="AM152" i="10" s="1"/>
  <c r="AN152" i="2"/>
  <c r="AN152" i="10" s="1"/>
  <c r="AO152" i="2"/>
  <c r="AO152" i="10" s="1"/>
  <c r="AP152" i="2"/>
  <c r="AP152" i="10" s="1"/>
  <c r="AQ152" i="2"/>
  <c r="D153" i="2"/>
  <c r="D153" i="10" s="1"/>
  <c r="E153" i="2"/>
  <c r="E153" i="10" s="1"/>
  <c r="F153" i="2"/>
  <c r="F153" i="10" s="1"/>
  <c r="G153" i="2"/>
  <c r="G153" i="10" s="1"/>
  <c r="H153" i="2"/>
  <c r="H153" i="10" s="1"/>
  <c r="I153" i="2"/>
  <c r="I153" i="10" s="1"/>
  <c r="J153" i="2"/>
  <c r="J153" i="10" s="1"/>
  <c r="K153" i="2"/>
  <c r="K153" i="10" s="1"/>
  <c r="L153" i="2"/>
  <c r="L153" i="10" s="1"/>
  <c r="M153" i="2"/>
  <c r="M153" i="10" s="1"/>
  <c r="N153" i="2"/>
  <c r="N153" i="10" s="1"/>
  <c r="O153" i="2"/>
  <c r="O153" i="10" s="1"/>
  <c r="P153" i="2"/>
  <c r="P153" i="10" s="1"/>
  <c r="Q153" i="2"/>
  <c r="Q153" i="10" s="1"/>
  <c r="R153" i="2"/>
  <c r="R153" i="10" s="1"/>
  <c r="S153" i="2"/>
  <c r="S153" i="10" s="1"/>
  <c r="T153" i="2"/>
  <c r="T153" i="10" s="1"/>
  <c r="U153" i="2"/>
  <c r="U153" i="10" s="1"/>
  <c r="V153" i="2"/>
  <c r="V153" i="10" s="1"/>
  <c r="W153" i="2"/>
  <c r="W153" i="10" s="1"/>
  <c r="X153" i="2"/>
  <c r="X153" i="10" s="1"/>
  <c r="Y153" i="2"/>
  <c r="Y153" i="10" s="1"/>
  <c r="Z153" i="2"/>
  <c r="Z153" i="10" s="1"/>
  <c r="AA153" i="2"/>
  <c r="AA153" i="10" s="1"/>
  <c r="AB153" i="2"/>
  <c r="AB153" i="10" s="1"/>
  <c r="AC153" i="2"/>
  <c r="AC153" i="10" s="1"/>
  <c r="AD153" i="2"/>
  <c r="AD153" i="10" s="1"/>
  <c r="AE153" i="2"/>
  <c r="AE153" i="10" s="1"/>
  <c r="AF153" i="2"/>
  <c r="AF153" i="10" s="1"/>
  <c r="AG153" i="2"/>
  <c r="AG153" i="10" s="1"/>
  <c r="AH153" i="2"/>
  <c r="AH153" i="10" s="1"/>
  <c r="AI153" i="2"/>
  <c r="AI153" i="10" s="1"/>
  <c r="AJ153" i="2"/>
  <c r="AJ153" i="10" s="1"/>
  <c r="AK153" i="2"/>
  <c r="AK153" i="10" s="1"/>
  <c r="AL153" i="2"/>
  <c r="AL153" i="10" s="1"/>
  <c r="AM153" i="2"/>
  <c r="AM153" i="10" s="1"/>
  <c r="AN153" i="2"/>
  <c r="AN153" i="10" s="1"/>
  <c r="AO153" i="2"/>
  <c r="AO153" i="10" s="1"/>
  <c r="AP153" i="2"/>
  <c r="AP153" i="10" s="1"/>
  <c r="AQ153" i="2"/>
  <c r="D154" i="2"/>
  <c r="D154" i="10" s="1"/>
  <c r="E154" i="2"/>
  <c r="E154" i="10" s="1"/>
  <c r="F154" i="2"/>
  <c r="F154" i="10" s="1"/>
  <c r="G154" i="2"/>
  <c r="G154" i="10" s="1"/>
  <c r="H154" i="2"/>
  <c r="H154" i="10" s="1"/>
  <c r="I154" i="2"/>
  <c r="I154" i="10" s="1"/>
  <c r="J154" i="2"/>
  <c r="J154" i="10" s="1"/>
  <c r="K154" i="2"/>
  <c r="K154" i="10" s="1"/>
  <c r="L154" i="2"/>
  <c r="L154" i="10" s="1"/>
  <c r="M154" i="2"/>
  <c r="M154" i="10" s="1"/>
  <c r="N154" i="2"/>
  <c r="N154" i="10" s="1"/>
  <c r="O154" i="2"/>
  <c r="O154" i="10" s="1"/>
  <c r="P154" i="2"/>
  <c r="P154" i="10" s="1"/>
  <c r="Q154" i="2"/>
  <c r="Q154" i="10" s="1"/>
  <c r="R154" i="2"/>
  <c r="R154" i="10" s="1"/>
  <c r="S154" i="2"/>
  <c r="S154" i="10" s="1"/>
  <c r="T154" i="2"/>
  <c r="T154" i="10" s="1"/>
  <c r="U154" i="2"/>
  <c r="U154" i="10" s="1"/>
  <c r="V154" i="2"/>
  <c r="V154" i="10" s="1"/>
  <c r="W154" i="2"/>
  <c r="W154" i="10" s="1"/>
  <c r="X154" i="2"/>
  <c r="X154" i="10" s="1"/>
  <c r="Y154" i="2"/>
  <c r="Y154" i="10" s="1"/>
  <c r="Z154" i="2"/>
  <c r="Z154" i="10" s="1"/>
  <c r="AA154" i="2"/>
  <c r="AA154" i="10" s="1"/>
  <c r="AB154" i="2"/>
  <c r="AB154" i="10" s="1"/>
  <c r="AC154" i="2"/>
  <c r="AC154" i="10" s="1"/>
  <c r="AD154" i="2"/>
  <c r="AD154" i="10" s="1"/>
  <c r="AE154" i="2"/>
  <c r="AE154" i="10" s="1"/>
  <c r="AF154" i="2"/>
  <c r="AF154" i="10" s="1"/>
  <c r="AG154" i="2"/>
  <c r="AG154" i="10" s="1"/>
  <c r="AH154" i="2"/>
  <c r="AH154" i="10" s="1"/>
  <c r="AI154" i="2"/>
  <c r="AI154" i="10" s="1"/>
  <c r="AJ154" i="2"/>
  <c r="AJ154" i="10" s="1"/>
  <c r="AK154" i="2"/>
  <c r="AK154" i="10" s="1"/>
  <c r="AL154" i="2"/>
  <c r="AL154" i="10" s="1"/>
  <c r="AM154" i="2"/>
  <c r="AM154" i="10" s="1"/>
  <c r="AN154" i="2"/>
  <c r="AN154" i="10" s="1"/>
  <c r="AO154" i="2"/>
  <c r="AO154" i="10" s="1"/>
  <c r="AP154" i="2"/>
  <c r="AP154" i="10" s="1"/>
  <c r="AQ154" i="2"/>
  <c r="D155" i="2"/>
  <c r="D155" i="10" s="1"/>
  <c r="E155" i="2"/>
  <c r="E155" i="10" s="1"/>
  <c r="F155" i="2"/>
  <c r="F155" i="10" s="1"/>
  <c r="G155" i="2"/>
  <c r="G155" i="10" s="1"/>
  <c r="H155" i="2"/>
  <c r="H155" i="10" s="1"/>
  <c r="I155" i="2"/>
  <c r="I155" i="10" s="1"/>
  <c r="J155" i="2"/>
  <c r="J155" i="10" s="1"/>
  <c r="K155" i="2"/>
  <c r="K155" i="10" s="1"/>
  <c r="L155" i="2"/>
  <c r="L155" i="10" s="1"/>
  <c r="M155" i="2"/>
  <c r="M155" i="10" s="1"/>
  <c r="N155" i="2"/>
  <c r="N155" i="10" s="1"/>
  <c r="O155" i="2"/>
  <c r="O155" i="10" s="1"/>
  <c r="P155" i="2"/>
  <c r="P155" i="10" s="1"/>
  <c r="Q155" i="2"/>
  <c r="Q155" i="10" s="1"/>
  <c r="R155" i="2"/>
  <c r="R155" i="10" s="1"/>
  <c r="S155" i="2"/>
  <c r="S155" i="10" s="1"/>
  <c r="T155" i="2"/>
  <c r="T155" i="10" s="1"/>
  <c r="U155" i="2"/>
  <c r="U155" i="10" s="1"/>
  <c r="V155" i="2"/>
  <c r="V155" i="10" s="1"/>
  <c r="W155" i="2"/>
  <c r="W155" i="10" s="1"/>
  <c r="X155" i="2"/>
  <c r="X155" i="10" s="1"/>
  <c r="Y155" i="2"/>
  <c r="Y155" i="10" s="1"/>
  <c r="Z155" i="2"/>
  <c r="Z155" i="10" s="1"/>
  <c r="AA155" i="2"/>
  <c r="AA155" i="10" s="1"/>
  <c r="AB155" i="2"/>
  <c r="AB155" i="10" s="1"/>
  <c r="AC155" i="2"/>
  <c r="AC155" i="10" s="1"/>
  <c r="AD155" i="2"/>
  <c r="AD155" i="10" s="1"/>
  <c r="AE155" i="2"/>
  <c r="AE155" i="10" s="1"/>
  <c r="AF155" i="2"/>
  <c r="AF155" i="10" s="1"/>
  <c r="AG155" i="2"/>
  <c r="AG155" i="10" s="1"/>
  <c r="AH155" i="2"/>
  <c r="AH155" i="10" s="1"/>
  <c r="AI155" i="2"/>
  <c r="AI155" i="10" s="1"/>
  <c r="AJ155" i="2"/>
  <c r="AJ155" i="10" s="1"/>
  <c r="AK155" i="2"/>
  <c r="AK155" i="10" s="1"/>
  <c r="AL155" i="2"/>
  <c r="AL155" i="10" s="1"/>
  <c r="AM155" i="2"/>
  <c r="AM155" i="10" s="1"/>
  <c r="AN155" i="2"/>
  <c r="AN155" i="10" s="1"/>
  <c r="AO155" i="2"/>
  <c r="AO155" i="10" s="1"/>
  <c r="AP155" i="2"/>
  <c r="AP155" i="10" s="1"/>
  <c r="AQ155" i="2"/>
  <c r="D156" i="2"/>
  <c r="D156" i="10" s="1"/>
  <c r="E156" i="2"/>
  <c r="E156" i="10" s="1"/>
  <c r="F156" i="2"/>
  <c r="F156" i="10" s="1"/>
  <c r="G156" i="2"/>
  <c r="G156" i="10" s="1"/>
  <c r="H156" i="2"/>
  <c r="H156" i="10" s="1"/>
  <c r="I156" i="2"/>
  <c r="I156" i="10" s="1"/>
  <c r="J156" i="2"/>
  <c r="J156" i="10" s="1"/>
  <c r="K156" i="2"/>
  <c r="K156" i="10" s="1"/>
  <c r="L156" i="2"/>
  <c r="L156" i="10" s="1"/>
  <c r="M156" i="2"/>
  <c r="M156" i="10" s="1"/>
  <c r="N156" i="2"/>
  <c r="N156" i="10" s="1"/>
  <c r="O156" i="2"/>
  <c r="O156" i="10" s="1"/>
  <c r="P156" i="2"/>
  <c r="P156" i="10" s="1"/>
  <c r="Q156" i="2"/>
  <c r="Q156" i="10" s="1"/>
  <c r="R156" i="2"/>
  <c r="R156" i="10" s="1"/>
  <c r="S156" i="2"/>
  <c r="S156" i="10" s="1"/>
  <c r="T156" i="2"/>
  <c r="T156" i="10" s="1"/>
  <c r="U156" i="2"/>
  <c r="U156" i="10" s="1"/>
  <c r="V156" i="2"/>
  <c r="V156" i="10" s="1"/>
  <c r="W156" i="2"/>
  <c r="W156" i="10" s="1"/>
  <c r="X156" i="2"/>
  <c r="X156" i="10" s="1"/>
  <c r="Y156" i="2"/>
  <c r="Y156" i="10" s="1"/>
  <c r="Z156" i="2"/>
  <c r="Z156" i="10" s="1"/>
  <c r="AA156" i="2"/>
  <c r="AA156" i="10" s="1"/>
  <c r="AB156" i="2"/>
  <c r="AB156" i="10" s="1"/>
  <c r="AC156" i="2"/>
  <c r="AC156" i="10" s="1"/>
  <c r="AD156" i="2"/>
  <c r="AD156" i="10" s="1"/>
  <c r="AE156" i="2"/>
  <c r="AE156" i="10" s="1"/>
  <c r="AF156" i="2"/>
  <c r="AF156" i="10" s="1"/>
  <c r="AG156" i="2"/>
  <c r="AG156" i="10" s="1"/>
  <c r="AH156" i="2"/>
  <c r="AH156" i="10" s="1"/>
  <c r="AI156" i="2"/>
  <c r="AI156" i="10" s="1"/>
  <c r="AJ156" i="2"/>
  <c r="AJ156" i="10" s="1"/>
  <c r="AK156" i="2"/>
  <c r="AK156" i="10" s="1"/>
  <c r="AL156" i="2"/>
  <c r="AL156" i="10" s="1"/>
  <c r="AM156" i="2"/>
  <c r="AM156" i="10" s="1"/>
  <c r="AN156" i="2"/>
  <c r="AN156" i="10" s="1"/>
  <c r="AO156" i="2"/>
  <c r="AO156" i="10" s="1"/>
  <c r="AP156" i="2"/>
  <c r="AP156" i="10" s="1"/>
  <c r="AQ156" i="2"/>
  <c r="D157" i="2"/>
  <c r="D157" i="10" s="1"/>
  <c r="E157" i="2"/>
  <c r="E157" i="10" s="1"/>
  <c r="F157" i="2"/>
  <c r="F157" i="10" s="1"/>
  <c r="G157" i="2"/>
  <c r="G157" i="10" s="1"/>
  <c r="H157" i="2"/>
  <c r="H157" i="10" s="1"/>
  <c r="I157" i="2"/>
  <c r="I157" i="10" s="1"/>
  <c r="J157" i="2"/>
  <c r="J157" i="10" s="1"/>
  <c r="K157" i="2"/>
  <c r="K157" i="10" s="1"/>
  <c r="L157" i="2"/>
  <c r="L157" i="10" s="1"/>
  <c r="M157" i="2"/>
  <c r="M157" i="10" s="1"/>
  <c r="N157" i="2"/>
  <c r="N157" i="10" s="1"/>
  <c r="O157" i="2"/>
  <c r="O157" i="10" s="1"/>
  <c r="P157" i="2"/>
  <c r="P157" i="10" s="1"/>
  <c r="Q157" i="2"/>
  <c r="Q157" i="10" s="1"/>
  <c r="R157" i="2"/>
  <c r="R157" i="10" s="1"/>
  <c r="S157" i="2"/>
  <c r="S157" i="10" s="1"/>
  <c r="T157" i="2"/>
  <c r="T157" i="10" s="1"/>
  <c r="U157" i="2"/>
  <c r="U157" i="10" s="1"/>
  <c r="V157" i="2"/>
  <c r="V157" i="10" s="1"/>
  <c r="W157" i="2"/>
  <c r="W157" i="10" s="1"/>
  <c r="X157" i="2"/>
  <c r="X157" i="10" s="1"/>
  <c r="Y157" i="2"/>
  <c r="Y157" i="10" s="1"/>
  <c r="Z157" i="2"/>
  <c r="Z157" i="10" s="1"/>
  <c r="AA157" i="2"/>
  <c r="AA157" i="10" s="1"/>
  <c r="AB157" i="2"/>
  <c r="AB157" i="10" s="1"/>
  <c r="AC157" i="2"/>
  <c r="AC157" i="10" s="1"/>
  <c r="AD157" i="2"/>
  <c r="AD157" i="10" s="1"/>
  <c r="AE157" i="2"/>
  <c r="AE157" i="10" s="1"/>
  <c r="AF157" i="2"/>
  <c r="AF157" i="10" s="1"/>
  <c r="AG157" i="2"/>
  <c r="AG157" i="10" s="1"/>
  <c r="AH157" i="2"/>
  <c r="AH157" i="10" s="1"/>
  <c r="AI157" i="2"/>
  <c r="AI157" i="10" s="1"/>
  <c r="AJ157" i="2"/>
  <c r="AJ157" i="10" s="1"/>
  <c r="AK157" i="2"/>
  <c r="AK157" i="10" s="1"/>
  <c r="AL157" i="2"/>
  <c r="AL157" i="10" s="1"/>
  <c r="AM157" i="2"/>
  <c r="AM157" i="10" s="1"/>
  <c r="AN157" i="2"/>
  <c r="AN157" i="10" s="1"/>
  <c r="AO157" i="2"/>
  <c r="AO157" i="10" s="1"/>
  <c r="AP157" i="2"/>
  <c r="AP157" i="10" s="1"/>
  <c r="AQ157" i="2"/>
  <c r="D160" i="2"/>
  <c r="D160" i="10" s="1"/>
  <c r="E160" i="2"/>
  <c r="E160" i="10" s="1"/>
  <c r="F160" i="2"/>
  <c r="F160" i="10" s="1"/>
  <c r="G160" i="2"/>
  <c r="H160" i="2"/>
  <c r="H160" i="10" s="1"/>
  <c r="I160" i="2"/>
  <c r="I160" i="10" s="1"/>
  <c r="J160" i="2"/>
  <c r="J160" i="10" s="1"/>
  <c r="K160" i="2"/>
  <c r="K160" i="10" s="1"/>
  <c r="L160" i="2"/>
  <c r="L160" i="10" s="1"/>
  <c r="M160" i="2"/>
  <c r="M160" i="10" s="1"/>
  <c r="N160" i="2"/>
  <c r="N160" i="10" s="1"/>
  <c r="O160" i="2"/>
  <c r="O160" i="10" s="1"/>
  <c r="P160" i="2"/>
  <c r="P160" i="10" s="1"/>
  <c r="Q160" i="2"/>
  <c r="Q160" i="10" s="1"/>
  <c r="R160" i="2"/>
  <c r="R160" i="10" s="1"/>
  <c r="S160" i="2"/>
  <c r="S160" i="10" s="1"/>
  <c r="T160" i="2"/>
  <c r="T160" i="10" s="1"/>
  <c r="U160" i="2"/>
  <c r="U160" i="10" s="1"/>
  <c r="V160" i="2"/>
  <c r="V160" i="10" s="1"/>
  <c r="W160" i="2"/>
  <c r="W160" i="10" s="1"/>
  <c r="X160" i="2"/>
  <c r="X160" i="10" s="1"/>
  <c r="Y160" i="2"/>
  <c r="Y160" i="10" s="1"/>
  <c r="Z160" i="2"/>
  <c r="Z160" i="10" s="1"/>
  <c r="AA160" i="2"/>
  <c r="AA160" i="10" s="1"/>
  <c r="AB160" i="2"/>
  <c r="AB160" i="10" s="1"/>
  <c r="AC160" i="2"/>
  <c r="AC160" i="10" s="1"/>
  <c r="AD160" i="2"/>
  <c r="AD160" i="10" s="1"/>
  <c r="AE160" i="2"/>
  <c r="AE160" i="10" s="1"/>
  <c r="AF160" i="2"/>
  <c r="AF160" i="10" s="1"/>
  <c r="AG160" i="2"/>
  <c r="AG160" i="10" s="1"/>
  <c r="AH160" i="2"/>
  <c r="AH160" i="10" s="1"/>
  <c r="AI160" i="2"/>
  <c r="AI160" i="10" s="1"/>
  <c r="AJ160" i="2"/>
  <c r="AJ160" i="10" s="1"/>
  <c r="AK160" i="2"/>
  <c r="AK160" i="10" s="1"/>
  <c r="AL160" i="2"/>
  <c r="AL160" i="10" s="1"/>
  <c r="AM160" i="2"/>
  <c r="AM160" i="10" s="1"/>
  <c r="AN160" i="2"/>
  <c r="AN160" i="10" s="1"/>
  <c r="AO160" i="2"/>
  <c r="AO160" i="10" s="1"/>
  <c r="AP160" i="2"/>
  <c r="AP160" i="10" s="1"/>
  <c r="AQ160" i="2"/>
  <c r="AQ285" i="2" s="1"/>
  <c r="D162" i="2"/>
  <c r="D162" i="10" s="1"/>
  <c r="E162" i="2"/>
  <c r="E162" i="10" s="1"/>
  <c r="F162" i="2"/>
  <c r="F162" i="10" s="1"/>
  <c r="G162" i="2"/>
  <c r="G162" i="10" s="1"/>
  <c r="H162" i="2"/>
  <c r="H162" i="10" s="1"/>
  <c r="I162" i="2"/>
  <c r="I162" i="10" s="1"/>
  <c r="J162" i="2"/>
  <c r="J162" i="10" s="1"/>
  <c r="K162" i="2"/>
  <c r="K162" i="10" s="1"/>
  <c r="L162" i="2"/>
  <c r="L162" i="10" s="1"/>
  <c r="M162" i="2"/>
  <c r="M162" i="10" s="1"/>
  <c r="N162" i="2"/>
  <c r="N162" i="10" s="1"/>
  <c r="O162" i="2"/>
  <c r="O162" i="10" s="1"/>
  <c r="P162" i="2"/>
  <c r="P162" i="10" s="1"/>
  <c r="Q162" i="2"/>
  <c r="Q162" i="10" s="1"/>
  <c r="R162" i="2"/>
  <c r="R162" i="10" s="1"/>
  <c r="S162" i="2"/>
  <c r="S162" i="10" s="1"/>
  <c r="T162" i="2"/>
  <c r="T162" i="10" s="1"/>
  <c r="U162" i="2"/>
  <c r="U162" i="10" s="1"/>
  <c r="V162" i="2"/>
  <c r="V162" i="10" s="1"/>
  <c r="W162" i="2"/>
  <c r="W162" i="10" s="1"/>
  <c r="X162" i="2"/>
  <c r="X162" i="10" s="1"/>
  <c r="Y162" i="2"/>
  <c r="Y162" i="10" s="1"/>
  <c r="Z162" i="2"/>
  <c r="Z162" i="10" s="1"/>
  <c r="AA162" i="2"/>
  <c r="AA162" i="10" s="1"/>
  <c r="AB162" i="2"/>
  <c r="AB162" i="10" s="1"/>
  <c r="AC162" i="2"/>
  <c r="AC162" i="10" s="1"/>
  <c r="AD162" i="2"/>
  <c r="AD162" i="10" s="1"/>
  <c r="AE162" i="2"/>
  <c r="AE162" i="10" s="1"/>
  <c r="AF162" i="2"/>
  <c r="AF162" i="10" s="1"/>
  <c r="AG162" i="2"/>
  <c r="AG162" i="10" s="1"/>
  <c r="AH162" i="2"/>
  <c r="AH162" i="10" s="1"/>
  <c r="AI162" i="2"/>
  <c r="AI162" i="10" s="1"/>
  <c r="AJ162" i="2"/>
  <c r="AJ162" i="10" s="1"/>
  <c r="AK162" i="2"/>
  <c r="AK162" i="10" s="1"/>
  <c r="AL162" i="2"/>
  <c r="AL162" i="10" s="1"/>
  <c r="AM162" i="2"/>
  <c r="AM162" i="10" s="1"/>
  <c r="AN162" i="2"/>
  <c r="AN162" i="10" s="1"/>
  <c r="AO162" i="2"/>
  <c r="AO162" i="10" s="1"/>
  <c r="AP162" i="2"/>
  <c r="AP162" i="10" s="1"/>
  <c r="AQ162" i="2"/>
  <c r="D163" i="2"/>
  <c r="D163" i="10" s="1"/>
  <c r="E163" i="2"/>
  <c r="E163" i="10" s="1"/>
  <c r="F163" i="2"/>
  <c r="F163" i="10" s="1"/>
  <c r="G163" i="2"/>
  <c r="G163" i="10" s="1"/>
  <c r="H163" i="2"/>
  <c r="H163" i="10" s="1"/>
  <c r="I163" i="2"/>
  <c r="I163" i="10" s="1"/>
  <c r="J163" i="2"/>
  <c r="J163" i="10" s="1"/>
  <c r="K163" i="2"/>
  <c r="K163" i="10" s="1"/>
  <c r="L163" i="2"/>
  <c r="L163" i="10" s="1"/>
  <c r="M163" i="2"/>
  <c r="M163" i="10" s="1"/>
  <c r="N163" i="2"/>
  <c r="N163" i="10" s="1"/>
  <c r="O163" i="2"/>
  <c r="O163" i="10" s="1"/>
  <c r="P163" i="2"/>
  <c r="P163" i="10" s="1"/>
  <c r="Q163" i="2"/>
  <c r="Q163" i="10" s="1"/>
  <c r="R163" i="2"/>
  <c r="R163" i="10" s="1"/>
  <c r="S163" i="2"/>
  <c r="S163" i="10" s="1"/>
  <c r="T163" i="2"/>
  <c r="T163" i="10" s="1"/>
  <c r="U163" i="2"/>
  <c r="U163" i="10" s="1"/>
  <c r="V163" i="2"/>
  <c r="V163" i="10" s="1"/>
  <c r="W163" i="2"/>
  <c r="W163" i="10" s="1"/>
  <c r="X163" i="2"/>
  <c r="X163" i="10" s="1"/>
  <c r="Y163" i="2"/>
  <c r="Y163" i="10" s="1"/>
  <c r="Z163" i="2"/>
  <c r="Z163" i="10" s="1"/>
  <c r="AA163" i="2"/>
  <c r="AA163" i="10" s="1"/>
  <c r="AB163" i="2"/>
  <c r="AB163" i="10" s="1"/>
  <c r="AC163" i="2"/>
  <c r="AC163" i="10" s="1"/>
  <c r="AD163" i="2"/>
  <c r="AD163" i="10" s="1"/>
  <c r="AE163" i="2"/>
  <c r="AE163" i="10" s="1"/>
  <c r="AF163" i="2"/>
  <c r="AF163" i="10" s="1"/>
  <c r="AG163" i="2"/>
  <c r="AG163" i="10" s="1"/>
  <c r="AH163" i="2"/>
  <c r="AH163" i="10" s="1"/>
  <c r="AI163" i="2"/>
  <c r="AI163" i="10" s="1"/>
  <c r="AJ163" i="2"/>
  <c r="AJ163" i="10" s="1"/>
  <c r="AK163" i="2"/>
  <c r="AK163" i="10" s="1"/>
  <c r="AL163" i="2"/>
  <c r="AL163" i="10" s="1"/>
  <c r="AM163" i="2"/>
  <c r="AM163" i="10" s="1"/>
  <c r="AN163" i="2"/>
  <c r="AN163" i="10" s="1"/>
  <c r="AO163" i="2"/>
  <c r="AO163" i="10" s="1"/>
  <c r="AP163" i="2"/>
  <c r="AP163" i="10" s="1"/>
  <c r="AQ163" i="2"/>
  <c r="D164" i="2"/>
  <c r="D164" i="10" s="1"/>
  <c r="E164" i="2"/>
  <c r="E164" i="10" s="1"/>
  <c r="F164" i="2"/>
  <c r="F164" i="10" s="1"/>
  <c r="G164" i="2"/>
  <c r="G164" i="10" s="1"/>
  <c r="H164" i="2"/>
  <c r="H164" i="10" s="1"/>
  <c r="I164" i="2"/>
  <c r="I164" i="10" s="1"/>
  <c r="J164" i="2"/>
  <c r="J164" i="10" s="1"/>
  <c r="K164" i="2"/>
  <c r="K164" i="10" s="1"/>
  <c r="L164" i="2"/>
  <c r="L164" i="10" s="1"/>
  <c r="M164" i="2"/>
  <c r="M164" i="10" s="1"/>
  <c r="N164" i="2"/>
  <c r="N164" i="10" s="1"/>
  <c r="O164" i="2"/>
  <c r="O164" i="10" s="1"/>
  <c r="P164" i="2"/>
  <c r="P164" i="10" s="1"/>
  <c r="Q164" i="2"/>
  <c r="Q164" i="10" s="1"/>
  <c r="R164" i="2"/>
  <c r="R164" i="10" s="1"/>
  <c r="S164" i="2"/>
  <c r="S164" i="10" s="1"/>
  <c r="T164" i="2"/>
  <c r="T164" i="10" s="1"/>
  <c r="U164" i="2"/>
  <c r="U164" i="10" s="1"/>
  <c r="V164" i="2"/>
  <c r="V164" i="10" s="1"/>
  <c r="W164" i="2"/>
  <c r="W164" i="10" s="1"/>
  <c r="X164" i="2"/>
  <c r="X164" i="10" s="1"/>
  <c r="Y164" i="2"/>
  <c r="Y164" i="10" s="1"/>
  <c r="Z164" i="2"/>
  <c r="Z164" i="10" s="1"/>
  <c r="AA164" i="2"/>
  <c r="AA164" i="10" s="1"/>
  <c r="AB164" i="2"/>
  <c r="AB164" i="10" s="1"/>
  <c r="AC164" i="2"/>
  <c r="AC164" i="10" s="1"/>
  <c r="AD164" i="2"/>
  <c r="AD164" i="10" s="1"/>
  <c r="AE164" i="2"/>
  <c r="AE164" i="10" s="1"/>
  <c r="AF164" i="2"/>
  <c r="AF164" i="10" s="1"/>
  <c r="AG164" i="2"/>
  <c r="AG164" i="10" s="1"/>
  <c r="AH164" i="2"/>
  <c r="AH164" i="10" s="1"/>
  <c r="AI164" i="2"/>
  <c r="AI164" i="10" s="1"/>
  <c r="AJ164" i="2"/>
  <c r="AJ164" i="10" s="1"/>
  <c r="AK164" i="2"/>
  <c r="AK164" i="10" s="1"/>
  <c r="AL164" i="2"/>
  <c r="AL164" i="10" s="1"/>
  <c r="AM164" i="2"/>
  <c r="AM164" i="10" s="1"/>
  <c r="AN164" i="2"/>
  <c r="AN164" i="10" s="1"/>
  <c r="AO164" i="2"/>
  <c r="AO164" i="10" s="1"/>
  <c r="AP164" i="2"/>
  <c r="AP164" i="10" s="1"/>
  <c r="AQ164" i="2"/>
  <c r="D165" i="2"/>
  <c r="D165" i="10" s="1"/>
  <c r="E165" i="2"/>
  <c r="E165" i="10" s="1"/>
  <c r="F165" i="2"/>
  <c r="F165" i="10" s="1"/>
  <c r="G165" i="2"/>
  <c r="G165" i="10" s="1"/>
  <c r="H165" i="2"/>
  <c r="H165" i="10" s="1"/>
  <c r="I165" i="2"/>
  <c r="I165" i="10" s="1"/>
  <c r="J165" i="2"/>
  <c r="J165" i="10" s="1"/>
  <c r="K165" i="2"/>
  <c r="K165" i="10" s="1"/>
  <c r="L165" i="2"/>
  <c r="L165" i="10" s="1"/>
  <c r="M165" i="2"/>
  <c r="M165" i="10" s="1"/>
  <c r="N165" i="2"/>
  <c r="N165" i="10" s="1"/>
  <c r="O165" i="2"/>
  <c r="O165" i="10" s="1"/>
  <c r="P165" i="2"/>
  <c r="P165" i="10" s="1"/>
  <c r="Q165" i="2"/>
  <c r="Q165" i="10" s="1"/>
  <c r="R165" i="2"/>
  <c r="R165" i="10" s="1"/>
  <c r="S165" i="2"/>
  <c r="S165" i="10" s="1"/>
  <c r="T165" i="2"/>
  <c r="T165" i="10" s="1"/>
  <c r="U165" i="2"/>
  <c r="U165" i="10" s="1"/>
  <c r="V165" i="2"/>
  <c r="V165" i="10" s="1"/>
  <c r="W165" i="2"/>
  <c r="W165" i="10" s="1"/>
  <c r="X165" i="2"/>
  <c r="X165" i="10" s="1"/>
  <c r="Y165" i="2"/>
  <c r="Y165" i="10" s="1"/>
  <c r="Z165" i="2"/>
  <c r="Z165" i="10" s="1"/>
  <c r="AA165" i="2"/>
  <c r="AA165" i="10" s="1"/>
  <c r="AB165" i="2"/>
  <c r="AB165" i="10" s="1"/>
  <c r="AC165" i="2"/>
  <c r="AC165" i="10" s="1"/>
  <c r="AD165" i="2"/>
  <c r="AD165" i="10" s="1"/>
  <c r="AE165" i="2"/>
  <c r="AE165" i="10" s="1"/>
  <c r="AF165" i="2"/>
  <c r="AF165" i="10" s="1"/>
  <c r="AG165" i="2"/>
  <c r="AG165" i="10" s="1"/>
  <c r="AH165" i="2"/>
  <c r="AH165" i="10" s="1"/>
  <c r="AI165" i="2"/>
  <c r="AI165" i="10" s="1"/>
  <c r="AJ165" i="2"/>
  <c r="AJ165" i="10" s="1"/>
  <c r="AK165" i="2"/>
  <c r="AK165" i="10" s="1"/>
  <c r="AL165" i="2"/>
  <c r="AL165" i="10" s="1"/>
  <c r="AM165" i="2"/>
  <c r="AM165" i="10" s="1"/>
  <c r="AN165" i="2"/>
  <c r="AN165" i="10" s="1"/>
  <c r="AO165" i="2"/>
  <c r="AO165" i="10" s="1"/>
  <c r="AP165" i="2"/>
  <c r="AP165" i="10" s="1"/>
  <c r="AQ165" i="2"/>
  <c r="D166" i="2"/>
  <c r="D166" i="10" s="1"/>
  <c r="E166" i="2"/>
  <c r="E166" i="10" s="1"/>
  <c r="F166" i="2"/>
  <c r="F166" i="10" s="1"/>
  <c r="G166" i="2"/>
  <c r="G166" i="10" s="1"/>
  <c r="H166" i="2"/>
  <c r="H166" i="10" s="1"/>
  <c r="I166" i="2"/>
  <c r="I166" i="10" s="1"/>
  <c r="J166" i="2"/>
  <c r="J166" i="10" s="1"/>
  <c r="K166" i="2"/>
  <c r="K166" i="10" s="1"/>
  <c r="L166" i="2"/>
  <c r="L166" i="10" s="1"/>
  <c r="M166" i="2"/>
  <c r="M166" i="10" s="1"/>
  <c r="N166" i="2"/>
  <c r="N166" i="10" s="1"/>
  <c r="O166" i="2"/>
  <c r="O166" i="10" s="1"/>
  <c r="P166" i="2"/>
  <c r="P166" i="10" s="1"/>
  <c r="Q166" i="2"/>
  <c r="Q166" i="10" s="1"/>
  <c r="R166" i="2"/>
  <c r="R166" i="10" s="1"/>
  <c r="S166" i="2"/>
  <c r="S166" i="10" s="1"/>
  <c r="T166" i="2"/>
  <c r="T166" i="10" s="1"/>
  <c r="U166" i="2"/>
  <c r="U166" i="10" s="1"/>
  <c r="V166" i="2"/>
  <c r="V166" i="10" s="1"/>
  <c r="W166" i="2"/>
  <c r="W166" i="10" s="1"/>
  <c r="X166" i="2"/>
  <c r="X166" i="10" s="1"/>
  <c r="Y166" i="2"/>
  <c r="Y166" i="10" s="1"/>
  <c r="Z166" i="2"/>
  <c r="Z166" i="10" s="1"/>
  <c r="AA166" i="2"/>
  <c r="AA166" i="10" s="1"/>
  <c r="AB166" i="2"/>
  <c r="AB166" i="10" s="1"/>
  <c r="AC166" i="2"/>
  <c r="AC166" i="10" s="1"/>
  <c r="AD166" i="2"/>
  <c r="AD166" i="10" s="1"/>
  <c r="AE166" i="2"/>
  <c r="AE166" i="10" s="1"/>
  <c r="AF166" i="2"/>
  <c r="AF166" i="10" s="1"/>
  <c r="AG166" i="2"/>
  <c r="AG166" i="10" s="1"/>
  <c r="AH166" i="2"/>
  <c r="AH166" i="10" s="1"/>
  <c r="AI166" i="2"/>
  <c r="AI166" i="10" s="1"/>
  <c r="AJ166" i="2"/>
  <c r="AJ166" i="10" s="1"/>
  <c r="AK166" i="2"/>
  <c r="AK166" i="10" s="1"/>
  <c r="AL166" i="2"/>
  <c r="AL166" i="10" s="1"/>
  <c r="AM166" i="2"/>
  <c r="AM166" i="10" s="1"/>
  <c r="AN166" i="2"/>
  <c r="AN166" i="10" s="1"/>
  <c r="AO166" i="2"/>
  <c r="AO166" i="10" s="1"/>
  <c r="AP166" i="2"/>
  <c r="AP166" i="10" s="1"/>
  <c r="AQ166" i="2"/>
  <c r="D167" i="2"/>
  <c r="D167" i="10" s="1"/>
  <c r="E167" i="2"/>
  <c r="E167" i="10" s="1"/>
  <c r="F167" i="2"/>
  <c r="F167" i="10" s="1"/>
  <c r="G167" i="2"/>
  <c r="G167" i="10" s="1"/>
  <c r="H167" i="2"/>
  <c r="H167" i="10" s="1"/>
  <c r="I167" i="2"/>
  <c r="I167" i="10" s="1"/>
  <c r="J167" i="2"/>
  <c r="J167" i="10" s="1"/>
  <c r="K167" i="2"/>
  <c r="K167" i="10" s="1"/>
  <c r="L167" i="2"/>
  <c r="L167" i="10" s="1"/>
  <c r="M167" i="2"/>
  <c r="M167" i="10" s="1"/>
  <c r="N167" i="2"/>
  <c r="N167" i="10" s="1"/>
  <c r="O167" i="2"/>
  <c r="O167" i="10" s="1"/>
  <c r="P167" i="2"/>
  <c r="P167" i="10" s="1"/>
  <c r="Q167" i="2"/>
  <c r="Q167" i="10" s="1"/>
  <c r="R167" i="2"/>
  <c r="R167" i="10" s="1"/>
  <c r="S167" i="2"/>
  <c r="S167" i="10" s="1"/>
  <c r="T167" i="2"/>
  <c r="T167" i="10" s="1"/>
  <c r="U167" i="2"/>
  <c r="U167" i="10" s="1"/>
  <c r="V167" i="2"/>
  <c r="V167" i="10" s="1"/>
  <c r="W167" i="2"/>
  <c r="W167" i="10" s="1"/>
  <c r="X167" i="2"/>
  <c r="X167" i="10" s="1"/>
  <c r="Y167" i="2"/>
  <c r="Y167" i="10" s="1"/>
  <c r="Z167" i="2"/>
  <c r="Z167" i="10" s="1"/>
  <c r="AA167" i="2"/>
  <c r="AA167" i="10" s="1"/>
  <c r="AB167" i="2"/>
  <c r="AB167" i="10" s="1"/>
  <c r="AC167" i="2"/>
  <c r="AC167" i="10" s="1"/>
  <c r="AD167" i="2"/>
  <c r="AD167" i="10" s="1"/>
  <c r="AE167" i="2"/>
  <c r="AE167" i="10" s="1"/>
  <c r="AF167" i="2"/>
  <c r="AF167" i="10" s="1"/>
  <c r="AG167" i="2"/>
  <c r="AG167" i="10" s="1"/>
  <c r="AH167" i="2"/>
  <c r="AH167" i="10" s="1"/>
  <c r="AI167" i="2"/>
  <c r="AI167" i="10" s="1"/>
  <c r="AJ167" i="2"/>
  <c r="AJ167" i="10" s="1"/>
  <c r="AK167" i="2"/>
  <c r="AK167" i="10" s="1"/>
  <c r="AL167" i="2"/>
  <c r="AL167" i="10" s="1"/>
  <c r="AM167" i="2"/>
  <c r="AM167" i="10" s="1"/>
  <c r="AN167" i="2"/>
  <c r="AN167" i="10" s="1"/>
  <c r="AO167" i="2"/>
  <c r="AO167" i="10" s="1"/>
  <c r="AP167" i="2"/>
  <c r="AP167" i="10" s="1"/>
  <c r="AQ167" i="2"/>
  <c r="D168" i="2"/>
  <c r="D168" i="10" s="1"/>
  <c r="E168" i="2"/>
  <c r="E168" i="10" s="1"/>
  <c r="F168" i="2"/>
  <c r="F168" i="10" s="1"/>
  <c r="G168" i="2"/>
  <c r="G168" i="10" s="1"/>
  <c r="H168" i="2"/>
  <c r="H168" i="10" s="1"/>
  <c r="I168" i="2"/>
  <c r="I168" i="10" s="1"/>
  <c r="J168" i="2"/>
  <c r="J168" i="10" s="1"/>
  <c r="K168" i="2"/>
  <c r="K168" i="10" s="1"/>
  <c r="L168" i="2"/>
  <c r="L168" i="10" s="1"/>
  <c r="M168" i="2"/>
  <c r="M168" i="10" s="1"/>
  <c r="N168" i="2"/>
  <c r="N168" i="10" s="1"/>
  <c r="O168" i="2"/>
  <c r="O168" i="10" s="1"/>
  <c r="P168" i="2"/>
  <c r="P168" i="10" s="1"/>
  <c r="Q168" i="2"/>
  <c r="Q168" i="10" s="1"/>
  <c r="R168" i="2"/>
  <c r="R168" i="10" s="1"/>
  <c r="S168" i="2"/>
  <c r="S168" i="10" s="1"/>
  <c r="T168" i="2"/>
  <c r="T168" i="10" s="1"/>
  <c r="U168" i="2"/>
  <c r="U168" i="10" s="1"/>
  <c r="V168" i="2"/>
  <c r="V168" i="10" s="1"/>
  <c r="W168" i="2"/>
  <c r="W168" i="10" s="1"/>
  <c r="X168" i="2"/>
  <c r="X168" i="10" s="1"/>
  <c r="Y168" i="2"/>
  <c r="Y168" i="10" s="1"/>
  <c r="Z168" i="2"/>
  <c r="Z168" i="10" s="1"/>
  <c r="AA168" i="2"/>
  <c r="AA168" i="10" s="1"/>
  <c r="AB168" i="2"/>
  <c r="AB168" i="10" s="1"/>
  <c r="AC168" i="2"/>
  <c r="AC168" i="10" s="1"/>
  <c r="AD168" i="2"/>
  <c r="AD168" i="10" s="1"/>
  <c r="AE168" i="2"/>
  <c r="AE168" i="10" s="1"/>
  <c r="AF168" i="2"/>
  <c r="AF168" i="10" s="1"/>
  <c r="AG168" i="2"/>
  <c r="AG168" i="10" s="1"/>
  <c r="AH168" i="2"/>
  <c r="AH168" i="10" s="1"/>
  <c r="AI168" i="2"/>
  <c r="AI168" i="10" s="1"/>
  <c r="AJ168" i="2"/>
  <c r="AJ168" i="10" s="1"/>
  <c r="AK168" i="2"/>
  <c r="AK168" i="10" s="1"/>
  <c r="AL168" i="2"/>
  <c r="AL168" i="10" s="1"/>
  <c r="AM168" i="2"/>
  <c r="AM168" i="10" s="1"/>
  <c r="AN168" i="2"/>
  <c r="AN168" i="10" s="1"/>
  <c r="AO168" i="2"/>
  <c r="AO168" i="10" s="1"/>
  <c r="AP168" i="2"/>
  <c r="AP168" i="10" s="1"/>
  <c r="AQ168" i="2"/>
  <c r="D169" i="2"/>
  <c r="D169" i="10" s="1"/>
  <c r="E169" i="2"/>
  <c r="E169" i="10" s="1"/>
  <c r="F169" i="2"/>
  <c r="F169" i="10" s="1"/>
  <c r="G169" i="2"/>
  <c r="G169" i="10" s="1"/>
  <c r="H169" i="2"/>
  <c r="H169" i="10" s="1"/>
  <c r="I169" i="2"/>
  <c r="I169" i="10" s="1"/>
  <c r="J169" i="2"/>
  <c r="J169" i="10" s="1"/>
  <c r="K169" i="2"/>
  <c r="K169" i="10" s="1"/>
  <c r="L169" i="2"/>
  <c r="L169" i="10" s="1"/>
  <c r="M169" i="2"/>
  <c r="M169" i="10" s="1"/>
  <c r="N169" i="2"/>
  <c r="N169" i="10" s="1"/>
  <c r="O169" i="2"/>
  <c r="O169" i="10" s="1"/>
  <c r="P169" i="2"/>
  <c r="P169" i="10" s="1"/>
  <c r="Q169" i="2"/>
  <c r="Q169" i="10" s="1"/>
  <c r="R169" i="2"/>
  <c r="R169" i="10" s="1"/>
  <c r="S169" i="2"/>
  <c r="S169" i="10" s="1"/>
  <c r="T169" i="2"/>
  <c r="T169" i="10" s="1"/>
  <c r="U169" i="2"/>
  <c r="U169" i="10" s="1"/>
  <c r="V169" i="2"/>
  <c r="V169" i="10" s="1"/>
  <c r="W169" i="2"/>
  <c r="W169" i="10" s="1"/>
  <c r="X169" i="2"/>
  <c r="X169" i="10" s="1"/>
  <c r="Y169" i="2"/>
  <c r="Y169" i="10" s="1"/>
  <c r="Z169" i="2"/>
  <c r="Z169" i="10" s="1"/>
  <c r="AA169" i="2"/>
  <c r="AA169" i="10" s="1"/>
  <c r="AB169" i="2"/>
  <c r="AB169" i="10" s="1"/>
  <c r="AC169" i="2"/>
  <c r="AC169" i="10" s="1"/>
  <c r="AD169" i="2"/>
  <c r="AD169" i="10" s="1"/>
  <c r="AE169" i="2"/>
  <c r="AE169" i="10" s="1"/>
  <c r="AF169" i="2"/>
  <c r="AF169" i="10" s="1"/>
  <c r="AG169" i="2"/>
  <c r="AG169" i="10" s="1"/>
  <c r="AH169" i="2"/>
  <c r="AH169" i="10" s="1"/>
  <c r="AI169" i="2"/>
  <c r="AI169" i="10" s="1"/>
  <c r="AJ169" i="2"/>
  <c r="AJ169" i="10" s="1"/>
  <c r="AK169" i="2"/>
  <c r="AK169" i="10" s="1"/>
  <c r="AL169" i="2"/>
  <c r="AL169" i="10" s="1"/>
  <c r="AM169" i="2"/>
  <c r="AM169" i="10" s="1"/>
  <c r="AN169" i="2"/>
  <c r="AN169" i="10" s="1"/>
  <c r="AO169" i="2"/>
  <c r="AO169" i="10" s="1"/>
  <c r="AP169" i="2"/>
  <c r="AP169" i="10" s="1"/>
  <c r="AQ169" i="2"/>
  <c r="D170" i="2"/>
  <c r="D170" i="10" s="1"/>
  <c r="E170" i="2"/>
  <c r="E170" i="10" s="1"/>
  <c r="F170" i="2"/>
  <c r="F170" i="10" s="1"/>
  <c r="G170" i="2"/>
  <c r="G170" i="10" s="1"/>
  <c r="H170" i="2"/>
  <c r="H170" i="10" s="1"/>
  <c r="I170" i="2"/>
  <c r="I170" i="10" s="1"/>
  <c r="J170" i="2"/>
  <c r="J170" i="10" s="1"/>
  <c r="K170" i="2"/>
  <c r="K170" i="10" s="1"/>
  <c r="L170" i="2"/>
  <c r="L170" i="10" s="1"/>
  <c r="M170" i="2"/>
  <c r="M170" i="10" s="1"/>
  <c r="N170" i="2"/>
  <c r="N170" i="10" s="1"/>
  <c r="O170" i="2"/>
  <c r="O170" i="10" s="1"/>
  <c r="P170" i="2"/>
  <c r="P170" i="10" s="1"/>
  <c r="Q170" i="2"/>
  <c r="Q170" i="10" s="1"/>
  <c r="R170" i="2"/>
  <c r="R170" i="10" s="1"/>
  <c r="S170" i="2"/>
  <c r="S170" i="10" s="1"/>
  <c r="T170" i="2"/>
  <c r="T170" i="10" s="1"/>
  <c r="U170" i="2"/>
  <c r="U170" i="10" s="1"/>
  <c r="V170" i="2"/>
  <c r="V170" i="10" s="1"/>
  <c r="W170" i="2"/>
  <c r="W170" i="10" s="1"/>
  <c r="X170" i="2"/>
  <c r="X170" i="10" s="1"/>
  <c r="Y170" i="2"/>
  <c r="Y170" i="10" s="1"/>
  <c r="Z170" i="2"/>
  <c r="Z170" i="10" s="1"/>
  <c r="AA170" i="2"/>
  <c r="AA170" i="10" s="1"/>
  <c r="AB170" i="2"/>
  <c r="AB170" i="10" s="1"/>
  <c r="AC170" i="2"/>
  <c r="AC170" i="10" s="1"/>
  <c r="AD170" i="2"/>
  <c r="AD170" i="10" s="1"/>
  <c r="AE170" i="2"/>
  <c r="AE170" i="10" s="1"/>
  <c r="AF170" i="2"/>
  <c r="AF170" i="10" s="1"/>
  <c r="AG170" i="2"/>
  <c r="AG170" i="10" s="1"/>
  <c r="AH170" i="2"/>
  <c r="AH170" i="10" s="1"/>
  <c r="AI170" i="2"/>
  <c r="AI170" i="10" s="1"/>
  <c r="AJ170" i="2"/>
  <c r="AJ170" i="10" s="1"/>
  <c r="AK170" i="2"/>
  <c r="AK170" i="10" s="1"/>
  <c r="AL170" i="2"/>
  <c r="AL170" i="10" s="1"/>
  <c r="AM170" i="2"/>
  <c r="AM170" i="10" s="1"/>
  <c r="AN170" i="2"/>
  <c r="AN170" i="10" s="1"/>
  <c r="AO170" i="2"/>
  <c r="AO170" i="10" s="1"/>
  <c r="AP170" i="2"/>
  <c r="AP170" i="10" s="1"/>
  <c r="AQ170" i="2"/>
  <c r="D171" i="2"/>
  <c r="D171" i="10" s="1"/>
  <c r="E171" i="2"/>
  <c r="E171" i="10" s="1"/>
  <c r="F171" i="2"/>
  <c r="F171" i="10" s="1"/>
  <c r="G171" i="2"/>
  <c r="G171" i="10" s="1"/>
  <c r="H171" i="2"/>
  <c r="H171" i="10" s="1"/>
  <c r="I171" i="2"/>
  <c r="I171" i="10" s="1"/>
  <c r="J171" i="2"/>
  <c r="J171" i="10" s="1"/>
  <c r="K171" i="2"/>
  <c r="K171" i="10" s="1"/>
  <c r="L171" i="2"/>
  <c r="L171" i="10" s="1"/>
  <c r="M171" i="2"/>
  <c r="M171" i="10" s="1"/>
  <c r="N171" i="2"/>
  <c r="N171" i="10" s="1"/>
  <c r="O171" i="2"/>
  <c r="O171" i="10" s="1"/>
  <c r="P171" i="2"/>
  <c r="P171" i="10" s="1"/>
  <c r="Q171" i="2"/>
  <c r="Q171" i="10" s="1"/>
  <c r="R171" i="2"/>
  <c r="R171" i="10" s="1"/>
  <c r="S171" i="2"/>
  <c r="S171" i="10" s="1"/>
  <c r="T171" i="2"/>
  <c r="T171" i="10" s="1"/>
  <c r="U171" i="2"/>
  <c r="U171" i="10" s="1"/>
  <c r="V171" i="2"/>
  <c r="V171" i="10" s="1"/>
  <c r="W171" i="2"/>
  <c r="W171" i="10" s="1"/>
  <c r="X171" i="2"/>
  <c r="X171" i="10" s="1"/>
  <c r="Y171" i="2"/>
  <c r="Y171" i="10" s="1"/>
  <c r="Z171" i="2"/>
  <c r="Z171" i="10" s="1"/>
  <c r="AA171" i="2"/>
  <c r="AA171" i="10" s="1"/>
  <c r="AB171" i="2"/>
  <c r="AB171" i="10" s="1"/>
  <c r="AC171" i="2"/>
  <c r="AC171" i="10" s="1"/>
  <c r="AD171" i="2"/>
  <c r="AD171" i="10" s="1"/>
  <c r="AE171" i="2"/>
  <c r="AE171" i="10" s="1"/>
  <c r="AF171" i="2"/>
  <c r="AF171" i="10" s="1"/>
  <c r="AG171" i="2"/>
  <c r="AG171" i="10" s="1"/>
  <c r="AH171" i="2"/>
  <c r="AH171" i="10" s="1"/>
  <c r="AI171" i="2"/>
  <c r="AI171" i="10" s="1"/>
  <c r="AJ171" i="2"/>
  <c r="AJ171" i="10" s="1"/>
  <c r="AK171" i="2"/>
  <c r="AK171" i="10" s="1"/>
  <c r="AL171" i="2"/>
  <c r="AL171" i="10" s="1"/>
  <c r="AM171" i="2"/>
  <c r="AM171" i="10" s="1"/>
  <c r="AN171" i="2"/>
  <c r="AN171" i="10" s="1"/>
  <c r="AO171" i="2"/>
  <c r="AO171" i="10" s="1"/>
  <c r="AP171" i="2"/>
  <c r="AP171" i="10" s="1"/>
  <c r="AQ171" i="2"/>
  <c r="D172" i="2"/>
  <c r="D172" i="10" s="1"/>
  <c r="E172" i="2"/>
  <c r="E172" i="10" s="1"/>
  <c r="F172" i="2"/>
  <c r="F172" i="10" s="1"/>
  <c r="G172" i="2"/>
  <c r="G172" i="10" s="1"/>
  <c r="H172" i="2"/>
  <c r="H172" i="10" s="1"/>
  <c r="I172" i="2"/>
  <c r="I172" i="10" s="1"/>
  <c r="J172" i="2"/>
  <c r="J172" i="10" s="1"/>
  <c r="K172" i="2"/>
  <c r="K172" i="10" s="1"/>
  <c r="L172" i="2"/>
  <c r="L172" i="10" s="1"/>
  <c r="M172" i="2"/>
  <c r="M172" i="10" s="1"/>
  <c r="N172" i="2"/>
  <c r="N172" i="10" s="1"/>
  <c r="O172" i="2"/>
  <c r="O172" i="10" s="1"/>
  <c r="P172" i="2"/>
  <c r="P172" i="10" s="1"/>
  <c r="Q172" i="2"/>
  <c r="Q172" i="10" s="1"/>
  <c r="R172" i="2"/>
  <c r="R172" i="10" s="1"/>
  <c r="S172" i="2"/>
  <c r="S172" i="10" s="1"/>
  <c r="T172" i="2"/>
  <c r="T172" i="10" s="1"/>
  <c r="U172" i="2"/>
  <c r="U172" i="10" s="1"/>
  <c r="V172" i="2"/>
  <c r="V172" i="10" s="1"/>
  <c r="W172" i="2"/>
  <c r="W172" i="10" s="1"/>
  <c r="X172" i="2"/>
  <c r="X172" i="10" s="1"/>
  <c r="Y172" i="2"/>
  <c r="Y172" i="10" s="1"/>
  <c r="Z172" i="2"/>
  <c r="Z172" i="10" s="1"/>
  <c r="AA172" i="2"/>
  <c r="AA172" i="10" s="1"/>
  <c r="AB172" i="2"/>
  <c r="AB172" i="10" s="1"/>
  <c r="AC172" i="2"/>
  <c r="AC172" i="10" s="1"/>
  <c r="AD172" i="2"/>
  <c r="AD172" i="10" s="1"/>
  <c r="AE172" i="2"/>
  <c r="AE172" i="10" s="1"/>
  <c r="AF172" i="2"/>
  <c r="AF172" i="10" s="1"/>
  <c r="AG172" i="2"/>
  <c r="AG172" i="10" s="1"/>
  <c r="AH172" i="2"/>
  <c r="AH172" i="10" s="1"/>
  <c r="AI172" i="2"/>
  <c r="AI172" i="10" s="1"/>
  <c r="AJ172" i="2"/>
  <c r="AJ172" i="10" s="1"/>
  <c r="AK172" i="2"/>
  <c r="AK172" i="10" s="1"/>
  <c r="AL172" i="2"/>
  <c r="AL172" i="10" s="1"/>
  <c r="AM172" i="2"/>
  <c r="AM172" i="10" s="1"/>
  <c r="AN172" i="2"/>
  <c r="AN172" i="10" s="1"/>
  <c r="AO172" i="2"/>
  <c r="AO172" i="10" s="1"/>
  <c r="AP172" i="2"/>
  <c r="AP172" i="10" s="1"/>
  <c r="AQ172" i="2"/>
  <c r="D174" i="2"/>
  <c r="D174" i="10" s="1"/>
  <c r="E174" i="2"/>
  <c r="E174" i="10" s="1"/>
  <c r="F174" i="2"/>
  <c r="F174" i="10" s="1"/>
  <c r="G174" i="2"/>
  <c r="H174" i="2"/>
  <c r="H174" i="10" s="1"/>
  <c r="I174" i="2"/>
  <c r="I174" i="10" s="1"/>
  <c r="J174" i="2"/>
  <c r="J174" i="10" s="1"/>
  <c r="K174" i="2"/>
  <c r="K174" i="10" s="1"/>
  <c r="L174" i="2"/>
  <c r="L174" i="10" s="1"/>
  <c r="M174" i="2"/>
  <c r="M174" i="10" s="1"/>
  <c r="N174" i="2"/>
  <c r="N174" i="10" s="1"/>
  <c r="O174" i="2"/>
  <c r="O174" i="10" s="1"/>
  <c r="P174" i="2"/>
  <c r="Q174" i="2"/>
  <c r="R174" i="2"/>
  <c r="R174" i="10" s="1"/>
  <c r="S174" i="2"/>
  <c r="S174" i="10" s="1"/>
  <c r="T174" i="2"/>
  <c r="T174" i="10" s="1"/>
  <c r="U174" i="2"/>
  <c r="U174" i="10" s="1"/>
  <c r="V174" i="2"/>
  <c r="V174" i="10" s="1"/>
  <c r="W174" i="2"/>
  <c r="W174" i="10" s="1"/>
  <c r="X174" i="2"/>
  <c r="Y174" i="2"/>
  <c r="Z174" i="2"/>
  <c r="AA174" i="2"/>
  <c r="AB174" i="2"/>
  <c r="AB174" i="10" s="1"/>
  <c r="AC174" i="2"/>
  <c r="AC174" i="10" s="1"/>
  <c r="AD174" i="2"/>
  <c r="AD174" i="10" s="1"/>
  <c r="AE174" i="2"/>
  <c r="AE174" i="10" s="1"/>
  <c r="AF174" i="2"/>
  <c r="AF174" i="10" s="1"/>
  <c r="AG174" i="2"/>
  <c r="AG174" i="10" s="1"/>
  <c r="AH174" i="2"/>
  <c r="AH174" i="10" s="1"/>
  <c r="AI174" i="2"/>
  <c r="AI174" i="10" s="1"/>
  <c r="AJ174" i="2"/>
  <c r="AJ174" i="10" s="1"/>
  <c r="AK174" i="2"/>
  <c r="AK174" i="10" s="1"/>
  <c r="AL174" i="2"/>
  <c r="AL174" i="10" s="1"/>
  <c r="AM174" i="2"/>
  <c r="AM174" i="10" s="1"/>
  <c r="AN174" i="2"/>
  <c r="AN174" i="10" s="1"/>
  <c r="AO174" i="2"/>
  <c r="AO174" i="10" s="1"/>
  <c r="AP174" i="2"/>
  <c r="AP174" i="10" s="1"/>
  <c r="AQ174" i="2"/>
  <c r="AQ286" i="2" s="1"/>
  <c r="D176" i="2"/>
  <c r="D176" i="10" s="1"/>
  <c r="E176" i="2"/>
  <c r="E176" i="10" s="1"/>
  <c r="F176" i="2"/>
  <c r="F176" i="10" s="1"/>
  <c r="G176" i="2"/>
  <c r="G176" i="10" s="1"/>
  <c r="H176" i="2"/>
  <c r="H176" i="10" s="1"/>
  <c r="I176" i="2"/>
  <c r="I176" i="10" s="1"/>
  <c r="J176" i="2"/>
  <c r="J176" i="10" s="1"/>
  <c r="K176" i="2"/>
  <c r="K176" i="10" s="1"/>
  <c r="L176" i="2"/>
  <c r="L176" i="10" s="1"/>
  <c r="M176" i="2"/>
  <c r="M176" i="10" s="1"/>
  <c r="N176" i="2"/>
  <c r="N176" i="10" s="1"/>
  <c r="O176" i="2"/>
  <c r="O176" i="10" s="1"/>
  <c r="P176" i="2"/>
  <c r="P176" i="10" s="1"/>
  <c r="Q176" i="2"/>
  <c r="Q176" i="10" s="1"/>
  <c r="R176" i="2"/>
  <c r="R176" i="10" s="1"/>
  <c r="S176" i="2"/>
  <c r="S176" i="10" s="1"/>
  <c r="T176" i="2"/>
  <c r="T176" i="10" s="1"/>
  <c r="U176" i="2"/>
  <c r="U176" i="10" s="1"/>
  <c r="V176" i="2"/>
  <c r="V176" i="10" s="1"/>
  <c r="W176" i="2"/>
  <c r="W176" i="10" s="1"/>
  <c r="X176" i="2"/>
  <c r="X176" i="10" s="1"/>
  <c r="Y176" i="2"/>
  <c r="Y176" i="10" s="1"/>
  <c r="Z176" i="2"/>
  <c r="Z176" i="10" s="1"/>
  <c r="AA176" i="2"/>
  <c r="AA176" i="10" s="1"/>
  <c r="AB176" i="2"/>
  <c r="AB176" i="10" s="1"/>
  <c r="AC176" i="2"/>
  <c r="AC176" i="10" s="1"/>
  <c r="AD176" i="2"/>
  <c r="AD176" i="10" s="1"/>
  <c r="AE176" i="2"/>
  <c r="AE176" i="10" s="1"/>
  <c r="AF176" i="2"/>
  <c r="AF176" i="10" s="1"/>
  <c r="AG176" i="2"/>
  <c r="AG176" i="10" s="1"/>
  <c r="AH176" i="2"/>
  <c r="AH176" i="10" s="1"/>
  <c r="AI176" i="2"/>
  <c r="AI176" i="10" s="1"/>
  <c r="AJ176" i="2"/>
  <c r="AJ176" i="10" s="1"/>
  <c r="AK176" i="2"/>
  <c r="AK176" i="10" s="1"/>
  <c r="AL176" i="2"/>
  <c r="AL176" i="10" s="1"/>
  <c r="AM176" i="2"/>
  <c r="AM176" i="10" s="1"/>
  <c r="AN176" i="2"/>
  <c r="AN176" i="10" s="1"/>
  <c r="AO176" i="2"/>
  <c r="AO176" i="10" s="1"/>
  <c r="AP176" i="2"/>
  <c r="AP176" i="10" s="1"/>
  <c r="AQ176" i="2"/>
  <c r="D177" i="2"/>
  <c r="D177" i="10" s="1"/>
  <c r="E177" i="2"/>
  <c r="E177" i="10" s="1"/>
  <c r="F177" i="2"/>
  <c r="F177" i="10" s="1"/>
  <c r="G177" i="2"/>
  <c r="G177" i="10" s="1"/>
  <c r="H177" i="2"/>
  <c r="H177" i="10" s="1"/>
  <c r="I177" i="2"/>
  <c r="I177" i="10" s="1"/>
  <c r="J177" i="2"/>
  <c r="J177" i="10" s="1"/>
  <c r="K177" i="2"/>
  <c r="K177" i="10" s="1"/>
  <c r="L177" i="2"/>
  <c r="L177" i="10" s="1"/>
  <c r="M177" i="2"/>
  <c r="M177" i="10" s="1"/>
  <c r="N177" i="2"/>
  <c r="N177" i="10" s="1"/>
  <c r="O177" i="2"/>
  <c r="O177" i="10" s="1"/>
  <c r="P177" i="2"/>
  <c r="P177" i="10" s="1"/>
  <c r="Q177" i="2"/>
  <c r="Q177" i="10" s="1"/>
  <c r="R177" i="2"/>
  <c r="R177" i="10" s="1"/>
  <c r="S177" i="2"/>
  <c r="S177" i="10" s="1"/>
  <c r="T177" i="2"/>
  <c r="T177" i="10" s="1"/>
  <c r="U177" i="2"/>
  <c r="U177" i="10" s="1"/>
  <c r="V177" i="2"/>
  <c r="V177" i="10" s="1"/>
  <c r="W177" i="2"/>
  <c r="W177" i="10" s="1"/>
  <c r="X177" i="2"/>
  <c r="X177" i="10" s="1"/>
  <c r="Y177" i="2"/>
  <c r="Y177" i="10" s="1"/>
  <c r="Z177" i="2"/>
  <c r="Z177" i="10" s="1"/>
  <c r="AA177" i="2"/>
  <c r="AA177" i="10" s="1"/>
  <c r="AB177" i="2"/>
  <c r="AB177" i="10" s="1"/>
  <c r="AC177" i="2"/>
  <c r="AC177" i="10" s="1"/>
  <c r="AD177" i="2"/>
  <c r="AD177" i="10" s="1"/>
  <c r="AE177" i="2"/>
  <c r="AE177" i="10" s="1"/>
  <c r="AF177" i="2"/>
  <c r="AF177" i="10" s="1"/>
  <c r="AG177" i="2"/>
  <c r="AG177" i="10" s="1"/>
  <c r="AH177" i="2"/>
  <c r="AH177" i="10" s="1"/>
  <c r="AI177" i="2"/>
  <c r="AI177" i="10" s="1"/>
  <c r="AJ177" i="2"/>
  <c r="AJ177" i="10" s="1"/>
  <c r="AK177" i="2"/>
  <c r="AK177" i="10" s="1"/>
  <c r="AL177" i="2"/>
  <c r="AL177" i="10" s="1"/>
  <c r="AM177" i="2"/>
  <c r="AM177" i="10" s="1"/>
  <c r="AN177" i="2"/>
  <c r="AN177" i="10" s="1"/>
  <c r="AO177" i="2"/>
  <c r="AO177" i="10" s="1"/>
  <c r="AP177" i="2"/>
  <c r="AP177" i="10" s="1"/>
  <c r="AQ177" i="2"/>
  <c r="D178" i="2"/>
  <c r="D178" i="10" s="1"/>
  <c r="E178" i="2"/>
  <c r="E178" i="10" s="1"/>
  <c r="F178" i="2"/>
  <c r="F178" i="10" s="1"/>
  <c r="G178" i="2"/>
  <c r="G178" i="10" s="1"/>
  <c r="H178" i="2"/>
  <c r="H178" i="10" s="1"/>
  <c r="I178" i="2"/>
  <c r="I178" i="10" s="1"/>
  <c r="J178" i="2"/>
  <c r="J178" i="10" s="1"/>
  <c r="K178" i="2"/>
  <c r="K178" i="10" s="1"/>
  <c r="L178" i="2"/>
  <c r="L178" i="10" s="1"/>
  <c r="M178" i="2"/>
  <c r="M178" i="10" s="1"/>
  <c r="N178" i="2"/>
  <c r="N178" i="10" s="1"/>
  <c r="O178" i="2"/>
  <c r="O178" i="10" s="1"/>
  <c r="P178" i="2"/>
  <c r="P178" i="10" s="1"/>
  <c r="Q178" i="2"/>
  <c r="Q178" i="10" s="1"/>
  <c r="R178" i="2"/>
  <c r="R178" i="10" s="1"/>
  <c r="S178" i="2"/>
  <c r="S178" i="10" s="1"/>
  <c r="T178" i="2"/>
  <c r="T178" i="10" s="1"/>
  <c r="U178" i="2"/>
  <c r="U178" i="10" s="1"/>
  <c r="V178" i="2"/>
  <c r="V178" i="10" s="1"/>
  <c r="W178" i="2"/>
  <c r="W178" i="10" s="1"/>
  <c r="X178" i="2"/>
  <c r="X178" i="10" s="1"/>
  <c r="Y178" i="2"/>
  <c r="Y178" i="10" s="1"/>
  <c r="Z178" i="2"/>
  <c r="Z178" i="10" s="1"/>
  <c r="AA178" i="2"/>
  <c r="AA178" i="10" s="1"/>
  <c r="AB178" i="2"/>
  <c r="AB178" i="10" s="1"/>
  <c r="AC178" i="2"/>
  <c r="AC178" i="10" s="1"/>
  <c r="AD178" i="2"/>
  <c r="AD178" i="10" s="1"/>
  <c r="AE178" i="2"/>
  <c r="AE178" i="10" s="1"/>
  <c r="AF178" i="2"/>
  <c r="AF178" i="10" s="1"/>
  <c r="AG178" i="2"/>
  <c r="AG178" i="10" s="1"/>
  <c r="AH178" i="2"/>
  <c r="AH178" i="10" s="1"/>
  <c r="AI178" i="2"/>
  <c r="AI178" i="10" s="1"/>
  <c r="AJ178" i="2"/>
  <c r="AJ178" i="10" s="1"/>
  <c r="AK178" i="2"/>
  <c r="AK178" i="10" s="1"/>
  <c r="AL178" i="2"/>
  <c r="AL178" i="10" s="1"/>
  <c r="AM178" i="2"/>
  <c r="AM178" i="10" s="1"/>
  <c r="AN178" i="2"/>
  <c r="AN178" i="10" s="1"/>
  <c r="AO178" i="2"/>
  <c r="AO178" i="10" s="1"/>
  <c r="AP178" i="2"/>
  <c r="AP178" i="10" s="1"/>
  <c r="AQ178" i="2"/>
  <c r="D179" i="2"/>
  <c r="D179" i="10" s="1"/>
  <c r="E179" i="2"/>
  <c r="E179" i="10" s="1"/>
  <c r="F179" i="2"/>
  <c r="F179" i="10" s="1"/>
  <c r="G179" i="2"/>
  <c r="G179" i="10" s="1"/>
  <c r="H179" i="2"/>
  <c r="H179" i="10" s="1"/>
  <c r="I179" i="2"/>
  <c r="I179" i="10" s="1"/>
  <c r="J179" i="2"/>
  <c r="J179" i="10" s="1"/>
  <c r="K179" i="2"/>
  <c r="K179" i="10" s="1"/>
  <c r="L179" i="2"/>
  <c r="L179" i="10" s="1"/>
  <c r="M179" i="2"/>
  <c r="M179" i="10" s="1"/>
  <c r="N179" i="2"/>
  <c r="N179" i="10" s="1"/>
  <c r="O179" i="2"/>
  <c r="O179" i="10" s="1"/>
  <c r="P179" i="2"/>
  <c r="P179" i="10" s="1"/>
  <c r="Q179" i="2"/>
  <c r="Q179" i="10" s="1"/>
  <c r="R179" i="2"/>
  <c r="R179" i="10" s="1"/>
  <c r="S179" i="2"/>
  <c r="S179" i="10" s="1"/>
  <c r="T179" i="2"/>
  <c r="T179" i="10" s="1"/>
  <c r="U179" i="2"/>
  <c r="U179" i="10" s="1"/>
  <c r="V179" i="2"/>
  <c r="V179" i="10" s="1"/>
  <c r="W179" i="2"/>
  <c r="W179" i="10" s="1"/>
  <c r="X179" i="2"/>
  <c r="X179" i="10" s="1"/>
  <c r="Y179" i="2"/>
  <c r="Y179" i="10" s="1"/>
  <c r="Z179" i="2"/>
  <c r="Z179" i="10" s="1"/>
  <c r="AA179" i="2"/>
  <c r="AA179" i="10" s="1"/>
  <c r="AB179" i="2"/>
  <c r="AB179" i="10" s="1"/>
  <c r="AC179" i="2"/>
  <c r="AC179" i="10" s="1"/>
  <c r="AD179" i="2"/>
  <c r="AD179" i="10" s="1"/>
  <c r="AE179" i="2"/>
  <c r="AE179" i="10" s="1"/>
  <c r="AF179" i="2"/>
  <c r="AF179" i="10" s="1"/>
  <c r="AG179" i="2"/>
  <c r="AG179" i="10" s="1"/>
  <c r="AH179" i="2"/>
  <c r="AH179" i="10" s="1"/>
  <c r="AI179" i="2"/>
  <c r="AI179" i="10" s="1"/>
  <c r="AJ179" i="2"/>
  <c r="AJ179" i="10" s="1"/>
  <c r="AK179" i="2"/>
  <c r="AK179" i="10" s="1"/>
  <c r="AL179" i="2"/>
  <c r="AL179" i="10" s="1"/>
  <c r="AM179" i="2"/>
  <c r="AM179" i="10" s="1"/>
  <c r="AN179" i="2"/>
  <c r="AN179" i="10" s="1"/>
  <c r="AO179" i="2"/>
  <c r="AO179" i="10" s="1"/>
  <c r="AP179" i="2"/>
  <c r="AP179" i="10" s="1"/>
  <c r="AQ179" i="2"/>
  <c r="D180" i="2"/>
  <c r="D180" i="10" s="1"/>
  <c r="E180" i="2"/>
  <c r="E180" i="10" s="1"/>
  <c r="F180" i="2"/>
  <c r="F180" i="10" s="1"/>
  <c r="G180" i="2"/>
  <c r="G180" i="10" s="1"/>
  <c r="H180" i="2"/>
  <c r="H180" i="10" s="1"/>
  <c r="I180" i="2"/>
  <c r="I180" i="10" s="1"/>
  <c r="J180" i="2"/>
  <c r="J180" i="10" s="1"/>
  <c r="K180" i="2"/>
  <c r="K180" i="10" s="1"/>
  <c r="L180" i="2"/>
  <c r="L180" i="10" s="1"/>
  <c r="M180" i="2"/>
  <c r="M180" i="10" s="1"/>
  <c r="N180" i="2"/>
  <c r="N180" i="10" s="1"/>
  <c r="O180" i="2"/>
  <c r="O180" i="10" s="1"/>
  <c r="P180" i="2"/>
  <c r="P180" i="10" s="1"/>
  <c r="Q180" i="2"/>
  <c r="Q180" i="10" s="1"/>
  <c r="R180" i="2"/>
  <c r="R180" i="10" s="1"/>
  <c r="S180" i="2"/>
  <c r="S180" i="10" s="1"/>
  <c r="T180" i="2"/>
  <c r="T180" i="10" s="1"/>
  <c r="U180" i="2"/>
  <c r="U180" i="10" s="1"/>
  <c r="V180" i="2"/>
  <c r="V180" i="10" s="1"/>
  <c r="W180" i="2"/>
  <c r="W180" i="10" s="1"/>
  <c r="X180" i="2"/>
  <c r="X180" i="10" s="1"/>
  <c r="Y180" i="2"/>
  <c r="Y180" i="10" s="1"/>
  <c r="Z180" i="2"/>
  <c r="Z180" i="10" s="1"/>
  <c r="AA180" i="2"/>
  <c r="AA180" i="10" s="1"/>
  <c r="AB180" i="2"/>
  <c r="AB180" i="10" s="1"/>
  <c r="AC180" i="2"/>
  <c r="AC180" i="10" s="1"/>
  <c r="AD180" i="2"/>
  <c r="AD180" i="10" s="1"/>
  <c r="AE180" i="2"/>
  <c r="AE180" i="10" s="1"/>
  <c r="AF180" i="2"/>
  <c r="AF180" i="10" s="1"/>
  <c r="AG180" i="2"/>
  <c r="AG180" i="10" s="1"/>
  <c r="AH180" i="2"/>
  <c r="AH180" i="10" s="1"/>
  <c r="AI180" i="2"/>
  <c r="AI180" i="10" s="1"/>
  <c r="AJ180" i="2"/>
  <c r="AJ180" i="10" s="1"/>
  <c r="AK180" i="2"/>
  <c r="AK180" i="10" s="1"/>
  <c r="AL180" i="2"/>
  <c r="AL180" i="10" s="1"/>
  <c r="AM180" i="2"/>
  <c r="AM180" i="10" s="1"/>
  <c r="AN180" i="2"/>
  <c r="AN180" i="10" s="1"/>
  <c r="AO180" i="2"/>
  <c r="AO180" i="10" s="1"/>
  <c r="AP180" i="2"/>
  <c r="AP180" i="10" s="1"/>
  <c r="AQ180" i="2"/>
  <c r="D181" i="2"/>
  <c r="D181" i="10" s="1"/>
  <c r="E181" i="2"/>
  <c r="E181" i="10" s="1"/>
  <c r="F181" i="2"/>
  <c r="F181" i="10" s="1"/>
  <c r="G181" i="2"/>
  <c r="G181" i="10" s="1"/>
  <c r="H181" i="2"/>
  <c r="H181" i="10" s="1"/>
  <c r="I181" i="2"/>
  <c r="I181" i="10" s="1"/>
  <c r="J181" i="2"/>
  <c r="J181" i="10" s="1"/>
  <c r="K181" i="2"/>
  <c r="K181" i="10" s="1"/>
  <c r="L181" i="2"/>
  <c r="L181" i="10" s="1"/>
  <c r="M181" i="2"/>
  <c r="M181" i="10" s="1"/>
  <c r="N181" i="2"/>
  <c r="N181" i="10" s="1"/>
  <c r="O181" i="2"/>
  <c r="O181" i="10" s="1"/>
  <c r="P181" i="2"/>
  <c r="P181" i="10" s="1"/>
  <c r="Q181" i="2"/>
  <c r="Q181" i="10" s="1"/>
  <c r="R181" i="2"/>
  <c r="R181" i="10" s="1"/>
  <c r="S181" i="2"/>
  <c r="S181" i="10" s="1"/>
  <c r="T181" i="2"/>
  <c r="T181" i="10" s="1"/>
  <c r="U181" i="2"/>
  <c r="U181" i="10" s="1"/>
  <c r="V181" i="2"/>
  <c r="V181" i="10" s="1"/>
  <c r="W181" i="2"/>
  <c r="W181" i="10" s="1"/>
  <c r="X181" i="2"/>
  <c r="X181" i="10" s="1"/>
  <c r="Y181" i="2"/>
  <c r="Y181" i="10" s="1"/>
  <c r="Z181" i="2"/>
  <c r="Z181" i="10" s="1"/>
  <c r="AA181" i="2"/>
  <c r="AA181" i="10" s="1"/>
  <c r="AB181" i="2"/>
  <c r="AB181" i="10" s="1"/>
  <c r="AC181" i="2"/>
  <c r="AC181" i="10" s="1"/>
  <c r="AD181" i="2"/>
  <c r="AD181" i="10" s="1"/>
  <c r="AE181" i="2"/>
  <c r="AE181" i="10" s="1"/>
  <c r="AF181" i="2"/>
  <c r="AF181" i="10" s="1"/>
  <c r="AG181" i="2"/>
  <c r="AG181" i="10" s="1"/>
  <c r="AH181" i="2"/>
  <c r="AH181" i="10" s="1"/>
  <c r="AI181" i="2"/>
  <c r="AI181" i="10" s="1"/>
  <c r="AJ181" i="2"/>
  <c r="AJ181" i="10" s="1"/>
  <c r="AK181" i="2"/>
  <c r="AK181" i="10" s="1"/>
  <c r="AL181" i="2"/>
  <c r="AL181" i="10" s="1"/>
  <c r="AM181" i="2"/>
  <c r="AM181" i="10" s="1"/>
  <c r="AN181" i="2"/>
  <c r="AN181" i="10" s="1"/>
  <c r="AO181" i="2"/>
  <c r="AO181" i="10" s="1"/>
  <c r="AP181" i="2"/>
  <c r="AP181" i="10" s="1"/>
  <c r="AQ181" i="2"/>
  <c r="D182" i="2"/>
  <c r="D182" i="10" s="1"/>
  <c r="E182" i="2"/>
  <c r="E182" i="10" s="1"/>
  <c r="F182" i="2"/>
  <c r="F182" i="10" s="1"/>
  <c r="G182" i="2"/>
  <c r="G182" i="10" s="1"/>
  <c r="H182" i="2"/>
  <c r="H182" i="10" s="1"/>
  <c r="I182" i="2"/>
  <c r="I182" i="10" s="1"/>
  <c r="J182" i="2"/>
  <c r="J182" i="10" s="1"/>
  <c r="K182" i="2"/>
  <c r="K182" i="10" s="1"/>
  <c r="L182" i="2"/>
  <c r="L182" i="10" s="1"/>
  <c r="M182" i="2"/>
  <c r="M182" i="10" s="1"/>
  <c r="N182" i="2"/>
  <c r="N182" i="10" s="1"/>
  <c r="O182" i="2"/>
  <c r="O182" i="10" s="1"/>
  <c r="P182" i="2"/>
  <c r="P182" i="10" s="1"/>
  <c r="Q182" i="2"/>
  <c r="Q182" i="10" s="1"/>
  <c r="R182" i="2"/>
  <c r="R182" i="10" s="1"/>
  <c r="S182" i="2"/>
  <c r="S182" i="10" s="1"/>
  <c r="T182" i="2"/>
  <c r="T182" i="10" s="1"/>
  <c r="U182" i="2"/>
  <c r="U182" i="10" s="1"/>
  <c r="V182" i="2"/>
  <c r="V182" i="10" s="1"/>
  <c r="W182" i="2"/>
  <c r="W182" i="10" s="1"/>
  <c r="X182" i="2"/>
  <c r="X182" i="10" s="1"/>
  <c r="Y182" i="2"/>
  <c r="Y182" i="10" s="1"/>
  <c r="Z182" i="2"/>
  <c r="Z182" i="10" s="1"/>
  <c r="AA182" i="2"/>
  <c r="AA182" i="10" s="1"/>
  <c r="AB182" i="2"/>
  <c r="AB182" i="10" s="1"/>
  <c r="AC182" i="2"/>
  <c r="AC182" i="10" s="1"/>
  <c r="AD182" i="2"/>
  <c r="AD182" i="10" s="1"/>
  <c r="AE182" i="2"/>
  <c r="AE182" i="10" s="1"/>
  <c r="AF182" i="2"/>
  <c r="AF182" i="10" s="1"/>
  <c r="AG182" i="2"/>
  <c r="AG182" i="10" s="1"/>
  <c r="AH182" i="2"/>
  <c r="AH182" i="10" s="1"/>
  <c r="AI182" i="2"/>
  <c r="AI182" i="10" s="1"/>
  <c r="AJ182" i="2"/>
  <c r="AJ182" i="10" s="1"/>
  <c r="AK182" i="2"/>
  <c r="AK182" i="10" s="1"/>
  <c r="AL182" i="2"/>
  <c r="AL182" i="10" s="1"/>
  <c r="AM182" i="2"/>
  <c r="AM182" i="10" s="1"/>
  <c r="AN182" i="2"/>
  <c r="AN182" i="10" s="1"/>
  <c r="AO182" i="2"/>
  <c r="AO182" i="10" s="1"/>
  <c r="AP182" i="2"/>
  <c r="AP182" i="10" s="1"/>
  <c r="AQ182" i="2"/>
  <c r="D183" i="2"/>
  <c r="D183" i="10" s="1"/>
  <c r="E183" i="2"/>
  <c r="E183" i="10" s="1"/>
  <c r="F183" i="2"/>
  <c r="F183" i="10" s="1"/>
  <c r="G183" i="2"/>
  <c r="G183" i="10" s="1"/>
  <c r="H183" i="2"/>
  <c r="H183" i="10" s="1"/>
  <c r="I183" i="2"/>
  <c r="I183" i="10" s="1"/>
  <c r="J183" i="2"/>
  <c r="J183" i="10" s="1"/>
  <c r="K183" i="2"/>
  <c r="K183" i="10" s="1"/>
  <c r="L183" i="2"/>
  <c r="L183" i="10" s="1"/>
  <c r="M183" i="2"/>
  <c r="M183" i="10" s="1"/>
  <c r="N183" i="2"/>
  <c r="N183" i="10" s="1"/>
  <c r="O183" i="2"/>
  <c r="O183" i="10" s="1"/>
  <c r="P183" i="2"/>
  <c r="P183" i="10" s="1"/>
  <c r="Q183" i="2"/>
  <c r="Q183" i="10" s="1"/>
  <c r="R183" i="2"/>
  <c r="R183" i="10" s="1"/>
  <c r="S183" i="2"/>
  <c r="S183" i="10" s="1"/>
  <c r="T183" i="2"/>
  <c r="T183" i="10" s="1"/>
  <c r="U183" i="2"/>
  <c r="U183" i="10" s="1"/>
  <c r="V183" i="2"/>
  <c r="V183" i="10" s="1"/>
  <c r="W183" i="2"/>
  <c r="W183" i="10" s="1"/>
  <c r="X183" i="2"/>
  <c r="X183" i="10" s="1"/>
  <c r="Y183" i="2"/>
  <c r="Y183" i="10" s="1"/>
  <c r="Z183" i="2"/>
  <c r="Z183" i="10" s="1"/>
  <c r="AA183" i="2"/>
  <c r="AA183" i="10" s="1"/>
  <c r="AB183" i="2"/>
  <c r="AB183" i="10" s="1"/>
  <c r="AC183" i="2"/>
  <c r="AC183" i="10" s="1"/>
  <c r="AD183" i="2"/>
  <c r="AD183" i="10" s="1"/>
  <c r="AE183" i="2"/>
  <c r="AE183" i="10" s="1"/>
  <c r="AF183" i="2"/>
  <c r="AF183" i="10" s="1"/>
  <c r="AG183" i="2"/>
  <c r="AG183" i="10" s="1"/>
  <c r="AH183" i="2"/>
  <c r="AH183" i="10" s="1"/>
  <c r="AI183" i="2"/>
  <c r="AI183" i="10" s="1"/>
  <c r="AJ183" i="2"/>
  <c r="AJ183" i="10" s="1"/>
  <c r="AK183" i="2"/>
  <c r="AK183" i="10" s="1"/>
  <c r="AL183" i="2"/>
  <c r="AL183" i="10" s="1"/>
  <c r="AM183" i="2"/>
  <c r="AM183" i="10" s="1"/>
  <c r="AN183" i="2"/>
  <c r="AN183" i="10" s="1"/>
  <c r="AO183" i="2"/>
  <c r="AO183" i="10" s="1"/>
  <c r="AP183" i="2"/>
  <c r="AP183" i="10" s="1"/>
  <c r="AQ183" i="2"/>
  <c r="D184" i="2"/>
  <c r="D184" i="10" s="1"/>
  <c r="E184" i="2"/>
  <c r="E184" i="10" s="1"/>
  <c r="F184" i="2"/>
  <c r="F184" i="10" s="1"/>
  <c r="G184" i="2"/>
  <c r="G184" i="10" s="1"/>
  <c r="H184" i="2"/>
  <c r="H184" i="10" s="1"/>
  <c r="I184" i="2"/>
  <c r="I184" i="10" s="1"/>
  <c r="J184" i="2"/>
  <c r="J184" i="10" s="1"/>
  <c r="K184" i="2"/>
  <c r="K184" i="10" s="1"/>
  <c r="L184" i="2"/>
  <c r="L184" i="10" s="1"/>
  <c r="M184" i="2"/>
  <c r="M184" i="10" s="1"/>
  <c r="N184" i="2"/>
  <c r="N184" i="10" s="1"/>
  <c r="O184" i="2"/>
  <c r="O184" i="10" s="1"/>
  <c r="P184" i="2"/>
  <c r="P184" i="10" s="1"/>
  <c r="Q184" i="2"/>
  <c r="Q184" i="10" s="1"/>
  <c r="R184" i="2"/>
  <c r="R184" i="10" s="1"/>
  <c r="S184" i="2"/>
  <c r="S184" i="10" s="1"/>
  <c r="T184" i="2"/>
  <c r="T184" i="10" s="1"/>
  <c r="U184" i="2"/>
  <c r="U184" i="10" s="1"/>
  <c r="V184" i="2"/>
  <c r="V184" i="10" s="1"/>
  <c r="W184" i="2"/>
  <c r="W184" i="10" s="1"/>
  <c r="X184" i="2"/>
  <c r="X184" i="10" s="1"/>
  <c r="Y184" i="2"/>
  <c r="Y184" i="10" s="1"/>
  <c r="Z184" i="2"/>
  <c r="Z184" i="10" s="1"/>
  <c r="AA184" i="2"/>
  <c r="AA184" i="10" s="1"/>
  <c r="AB184" i="2"/>
  <c r="AB184" i="10" s="1"/>
  <c r="AC184" i="2"/>
  <c r="AC184" i="10" s="1"/>
  <c r="AD184" i="2"/>
  <c r="AD184" i="10" s="1"/>
  <c r="AE184" i="2"/>
  <c r="AE184" i="10" s="1"/>
  <c r="AF184" i="2"/>
  <c r="AF184" i="10" s="1"/>
  <c r="AG184" i="2"/>
  <c r="AG184" i="10" s="1"/>
  <c r="AH184" i="2"/>
  <c r="AH184" i="10" s="1"/>
  <c r="AI184" i="2"/>
  <c r="AI184" i="10" s="1"/>
  <c r="AJ184" i="2"/>
  <c r="AJ184" i="10" s="1"/>
  <c r="AK184" i="2"/>
  <c r="AK184" i="10" s="1"/>
  <c r="AL184" i="2"/>
  <c r="AL184" i="10" s="1"/>
  <c r="AM184" i="2"/>
  <c r="AM184" i="10" s="1"/>
  <c r="AN184" i="2"/>
  <c r="AN184" i="10" s="1"/>
  <c r="AO184" i="2"/>
  <c r="AO184" i="10" s="1"/>
  <c r="AP184" i="2"/>
  <c r="AP184" i="10" s="1"/>
  <c r="AQ184" i="2"/>
  <c r="D185" i="2"/>
  <c r="D185" i="10" s="1"/>
  <c r="E185" i="2"/>
  <c r="E185" i="10" s="1"/>
  <c r="F185" i="2"/>
  <c r="F185" i="10" s="1"/>
  <c r="G185" i="2"/>
  <c r="G185" i="10" s="1"/>
  <c r="H185" i="2"/>
  <c r="H185" i="10" s="1"/>
  <c r="I185" i="2"/>
  <c r="I185" i="10" s="1"/>
  <c r="J185" i="2"/>
  <c r="J185" i="10" s="1"/>
  <c r="K185" i="2"/>
  <c r="K185" i="10" s="1"/>
  <c r="L185" i="2"/>
  <c r="L185" i="10" s="1"/>
  <c r="M185" i="2"/>
  <c r="M185" i="10" s="1"/>
  <c r="N185" i="2"/>
  <c r="N185" i="10" s="1"/>
  <c r="O185" i="2"/>
  <c r="O185" i="10" s="1"/>
  <c r="P185" i="2"/>
  <c r="P185" i="10" s="1"/>
  <c r="Q185" i="2"/>
  <c r="Q185" i="10" s="1"/>
  <c r="R185" i="2"/>
  <c r="R185" i="10" s="1"/>
  <c r="S185" i="2"/>
  <c r="S185" i="10" s="1"/>
  <c r="T185" i="2"/>
  <c r="T185" i="10" s="1"/>
  <c r="U185" i="2"/>
  <c r="U185" i="10" s="1"/>
  <c r="V185" i="2"/>
  <c r="V185" i="10" s="1"/>
  <c r="W185" i="2"/>
  <c r="W185" i="10" s="1"/>
  <c r="X185" i="2"/>
  <c r="X185" i="10" s="1"/>
  <c r="Y185" i="2"/>
  <c r="Y185" i="10" s="1"/>
  <c r="Z185" i="2"/>
  <c r="Z185" i="10" s="1"/>
  <c r="AA185" i="2"/>
  <c r="AA185" i="10" s="1"/>
  <c r="AB185" i="2"/>
  <c r="AB185" i="10" s="1"/>
  <c r="AC185" i="2"/>
  <c r="AC185" i="10" s="1"/>
  <c r="AD185" i="2"/>
  <c r="AD185" i="10" s="1"/>
  <c r="AE185" i="2"/>
  <c r="AE185" i="10" s="1"/>
  <c r="AF185" i="2"/>
  <c r="AF185" i="10" s="1"/>
  <c r="AG185" i="2"/>
  <c r="AG185" i="10" s="1"/>
  <c r="AH185" i="2"/>
  <c r="AH185" i="10" s="1"/>
  <c r="AI185" i="2"/>
  <c r="AI185" i="10" s="1"/>
  <c r="AJ185" i="2"/>
  <c r="AJ185" i="10" s="1"/>
  <c r="AK185" i="2"/>
  <c r="AK185" i="10" s="1"/>
  <c r="AL185" i="2"/>
  <c r="AL185" i="10" s="1"/>
  <c r="AM185" i="2"/>
  <c r="AM185" i="10" s="1"/>
  <c r="AN185" i="2"/>
  <c r="AN185" i="10" s="1"/>
  <c r="AO185" i="2"/>
  <c r="AO185" i="10" s="1"/>
  <c r="AP185" i="2"/>
  <c r="AP185" i="10" s="1"/>
  <c r="AQ185" i="2"/>
  <c r="D186" i="2"/>
  <c r="D186" i="10" s="1"/>
  <c r="E186" i="2"/>
  <c r="E186" i="10" s="1"/>
  <c r="F186" i="2"/>
  <c r="F186" i="10" s="1"/>
  <c r="G186" i="2"/>
  <c r="G186" i="10" s="1"/>
  <c r="H186" i="2"/>
  <c r="H186" i="10" s="1"/>
  <c r="I186" i="2"/>
  <c r="I186" i="10" s="1"/>
  <c r="J186" i="2"/>
  <c r="J186" i="10" s="1"/>
  <c r="K186" i="2"/>
  <c r="K186" i="10" s="1"/>
  <c r="L186" i="2"/>
  <c r="L186" i="10" s="1"/>
  <c r="M186" i="2"/>
  <c r="M186" i="10" s="1"/>
  <c r="N186" i="2"/>
  <c r="N186" i="10" s="1"/>
  <c r="O186" i="2"/>
  <c r="O186" i="10" s="1"/>
  <c r="P186" i="2"/>
  <c r="P186" i="10" s="1"/>
  <c r="Q186" i="2"/>
  <c r="Q186" i="10" s="1"/>
  <c r="R186" i="2"/>
  <c r="R186" i="10" s="1"/>
  <c r="S186" i="2"/>
  <c r="S186" i="10" s="1"/>
  <c r="T186" i="2"/>
  <c r="T186" i="10" s="1"/>
  <c r="U186" i="2"/>
  <c r="U186" i="10" s="1"/>
  <c r="V186" i="2"/>
  <c r="V186" i="10" s="1"/>
  <c r="W186" i="2"/>
  <c r="W186" i="10" s="1"/>
  <c r="X186" i="2"/>
  <c r="X186" i="10" s="1"/>
  <c r="Y186" i="2"/>
  <c r="Y186" i="10" s="1"/>
  <c r="Z186" i="2"/>
  <c r="Z186" i="10" s="1"/>
  <c r="AA186" i="2"/>
  <c r="AA186" i="10" s="1"/>
  <c r="AB186" i="2"/>
  <c r="AB186" i="10" s="1"/>
  <c r="AC186" i="2"/>
  <c r="AC186" i="10" s="1"/>
  <c r="AD186" i="2"/>
  <c r="AD186" i="10" s="1"/>
  <c r="AE186" i="2"/>
  <c r="AE186" i="10" s="1"/>
  <c r="AF186" i="2"/>
  <c r="AF186" i="10" s="1"/>
  <c r="AG186" i="2"/>
  <c r="AG186" i="10" s="1"/>
  <c r="AH186" i="2"/>
  <c r="AH186" i="10" s="1"/>
  <c r="AI186" i="2"/>
  <c r="AI186" i="10" s="1"/>
  <c r="AJ186" i="2"/>
  <c r="AJ186" i="10" s="1"/>
  <c r="AK186" i="2"/>
  <c r="AK186" i="10" s="1"/>
  <c r="AL186" i="2"/>
  <c r="AL186" i="10" s="1"/>
  <c r="AM186" i="2"/>
  <c r="AM186" i="10" s="1"/>
  <c r="AN186" i="2"/>
  <c r="AN186" i="10" s="1"/>
  <c r="AO186" i="2"/>
  <c r="AO186" i="10" s="1"/>
  <c r="AP186" i="2"/>
  <c r="AP186" i="10" s="1"/>
  <c r="AQ186" i="2"/>
  <c r="D188" i="2"/>
  <c r="D188" i="10" s="1"/>
  <c r="E188" i="2"/>
  <c r="E188" i="10" s="1"/>
  <c r="F188" i="2"/>
  <c r="F188" i="10" s="1"/>
  <c r="G188" i="2"/>
  <c r="G188" i="10" s="1"/>
  <c r="H188" i="2"/>
  <c r="H188" i="10" s="1"/>
  <c r="I188" i="2"/>
  <c r="I188" i="10" s="1"/>
  <c r="J188" i="2"/>
  <c r="J188" i="10" s="1"/>
  <c r="K188" i="2"/>
  <c r="K188" i="10" s="1"/>
  <c r="L188" i="2"/>
  <c r="L188" i="10" s="1"/>
  <c r="M188" i="2"/>
  <c r="M188" i="10" s="1"/>
  <c r="N188" i="2"/>
  <c r="N188" i="10" s="1"/>
  <c r="O188" i="2"/>
  <c r="O188" i="10" s="1"/>
  <c r="P188" i="2"/>
  <c r="P188" i="10" s="1"/>
  <c r="Q188" i="2"/>
  <c r="Q188" i="10" s="1"/>
  <c r="R188" i="2"/>
  <c r="R188" i="10" s="1"/>
  <c r="S188" i="2"/>
  <c r="S188" i="10" s="1"/>
  <c r="T188" i="2"/>
  <c r="T188" i="10" s="1"/>
  <c r="U188" i="2"/>
  <c r="U188" i="10" s="1"/>
  <c r="V188" i="2"/>
  <c r="V188" i="10" s="1"/>
  <c r="W188" i="2"/>
  <c r="W188" i="10" s="1"/>
  <c r="X188" i="2"/>
  <c r="X188" i="10" s="1"/>
  <c r="Y188" i="2"/>
  <c r="Y188" i="10" s="1"/>
  <c r="Z188" i="2"/>
  <c r="Z188" i="10" s="1"/>
  <c r="AA188" i="2"/>
  <c r="AA188" i="10" s="1"/>
  <c r="AB188" i="2"/>
  <c r="AB188" i="10" s="1"/>
  <c r="AC188" i="2"/>
  <c r="AC188" i="10" s="1"/>
  <c r="AD188" i="2"/>
  <c r="AD188" i="10" s="1"/>
  <c r="AE188" i="2"/>
  <c r="AE188" i="10" s="1"/>
  <c r="AF188" i="2"/>
  <c r="AF188" i="10" s="1"/>
  <c r="AG188" i="2"/>
  <c r="AG188" i="10" s="1"/>
  <c r="AH188" i="2"/>
  <c r="AH188" i="10" s="1"/>
  <c r="AI188" i="2"/>
  <c r="AI188" i="10" s="1"/>
  <c r="AJ188" i="2"/>
  <c r="AJ188" i="10" s="1"/>
  <c r="AK188" i="2"/>
  <c r="AK188" i="10" s="1"/>
  <c r="AL188" i="2"/>
  <c r="AL188" i="10" s="1"/>
  <c r="AM188" i="2"/>
  <c r="AM188" i="10" s="1"/>
  <c r="AN188" i="2"/>
  <c r="AN188" i="10" s="1"/>
  <c r="AO188" i="2"/>
  <c r="AO188" i="10" s="1"/>
  <c r="AP188" i="2"/>
  <c r="AP188" i="10" s="1"/>
  <c r="AQ188" i="2"/>
  <c r="AQ287" i="2" s="1"/>
  <c r="D190" i="2"/>
  <c r="D190" i="10" s="1"/>
  <c r="E190" i="2"/>
  <c r="E190" i="10" s="1"/>
  <c r="F190" i="2"/>
  <c r="F190" i="10" s="1"/>
  <c r="G190" i="2"/>
  <c r="G190" i="10" s="1"/>
  <c r="H190" i="2"/>
  <c r="H190" i="10" s="1"/>
  <c r="I190" i="2"/>
  <c r="I190" i="10" s="1"/>
  <c r="J190" i="2"/>
  <c r="J190" i="10" s="1"/>
  <c r="K190" i="2"/>
  <c r="K190" i="10" s="1"/>
  <c r="L190" i="2"/>
  <c r="L190" i="10" s="1"/>
  <c r="M190" i="2"/>
  <c r="M190" i="10" s="1"/>
  <c r="N190" i="2"/>
  <c r="N190" i="10" s="1"/>
  <c r="O190" i="2"/>
  <c r="O190" i="10" s="1"/>
  <c r="P190" i="2"/>
  <c r="P190" i="10" s="1"/>
  <c r="Q190" i="2"/>
  <c r="Q190" i="10" s="1"/>
  <c r="R190" i="2"/>
  <c r="R190" i="10" s="1"/>
  <c r="S190" i="2"/>
  <c r="S190" i="10" s="1"/>
  <c r="T190" i="2"/>
  <c r="T190" i="10" s="1"/>
  <c r="U190" i="2"/>
  <c r="U190" i="10" s="1"/>
  <c r="V190" i="2"/>
  <c r="V190" i="10" s="1"/>
  <c r="W190" i="2"/>
  <c r="W190" i="10" s="1"/>
  <c r="X190" i="2"/>
  <c r="X190" i="10" s="1"/>
  <c r="Y190" i="2"/>
  <c r="Y190" i="10" s="1"/>
  <c r="Z190" i="2"/>
  <c r="Z190" i="10" s="1"/>
  <c r="AA190" i="2"/>
  <c r="AA190" i="10" s="1"/>
  <c r="AB190" i="2"/>
  <c r="AB190" i="10" s="1"/>
  <c r="AC190" i="2"/>
  <c r="AC190" i="10" s="1"/>
  <c r="AD190" i="2"/>
  <c r="AD190" i="10" s="1"/>
  <c r="AE190" i="2"/>
  <c r="AE190" i="10" s="1"/>
  <c r="AF190" i="2"/>
  <c r="AF190" i="10" s="1"/>
  <c r="AG190" i="2"/>
  <c r="AG190" i="10" s="1"/>
  <c r="AH190" i="2"/>
  <c r="AH190" i="10" s="1"/>
  <c r="AI190" i="2"/>
  <c r="AI190" i="10" s="1"/>
  <c r="AJ190" i="2"/>
  <c r="AJ190" i="10" s="1"/>
  <c r="AK190" i="2"/>
  <c r="AK190" i="10" s="1"/>
  <c r="AL190" i="2"/>
  <c r="AL190" i="10" s="1"/>
  <c r="AM190" i="2"/>
  <c r="AM190" i="10" s="1"/>
  <c r="AN190" i="2"/>
  <c r="AN190" i="10" s="1"/>
  <c r="AO190" i="2"/>
  <c r="AO190" i="10" s="1"/>
  <c r="AP190" i="2"/>
  <c r="AP190" i="10" s="1"/>
  <c r="AQ190" i="2"/>
  <c r="D191" i="2"/>
  <c r="D191" i="10" s="1"/>
  <c r="E191" i="2"/>
  <c r="E191" i="10" s="1"/>
  <c r="F191" i="2"/>
  <c r="F191" i="10" s="1"/>
  <c r="G191" i="2"/>
  <c r="G191" i="10" s="1"/>
  <c r="H191" i="2"/>
  <c r="H191" i="10" s="1"/>
  <c r="I191" i="2"/>
  <c r="I191" i="10" s="1"/>
  <c r="J191" i="2"/>
  <c r="J191" i="10" s="1"/>
  <c r="K191" i="2"/>
  <c r="K191" i="10" s="1"/>
  <c r="L191" i="2"/>
  <c r="L191" i="10" s="1"/>
  <c r="M191" i="2"/>
  <c r="M191" i="10" s="1"/>
  <c r="N191" i="2"/>
  <c r="N191" i="10" s="1"/>
  <c r="O191" i="2"/>
  <c r="O191" i="10" s="1"/>
  <c r="P191" i="2"/>
  <c r="P191" i="10" s="1"/>
  <c r="Q191" i="2"/>
  <c r="Q191" i="10" s="1"/>
  <c r="R191" i="2"/>
  <c r="R191" i="10" s="1"/>
  <c r="S191" i="2"/>
  <c r="S191" i="10" s="1"/>
  <c r="T191" i="2"/>
  <c r="T191" i="10" s="1"/>
  <c r="U191" i="2"/>
  <c r="U191" i="10" s="1"/>
  <c r="V191" i="2"/>
  <c r="V191" i="10" s="1"/>
  <c r="W191" i="2"/>
  <c r="W191" i="10" s="1"/>
  <c r="X191" i="2"/>
  <c r="X191" i="10" s="1"/>
  <c r="Y191" i="2"/>
  <c r="Y191" i="10" s="1"/>
  <c r="Z191" i="2"/>
  <c r="Z191" i="10" s="1"/>
  <c r="AA191" i="2"/>
  <c r="AA191" i="10" s="1"/>
  <c r="AB191" i="2"/>
  <c r="AB191" i="10" s="1"/>
  <c r="AC191" i="2"/>
  <c r="AC191" i="10" s="1"/>
  <c r="AD191" i="2"/>
  <c r="AD191" i="10" s="1"/>
  <c r="AE191" i="2"/>
  <c r="AE191" i="10" s="1"/>
  <c r="AF191" i="2"/>
  <c r="AF191" i="10" s="1"/>
  <c r="AG191" i="2"/>
  <c r="AG191" i="10" s="1"/>
  <c r="AH191" i="2"/>
  <c r="AH191" i="10" s="1"/>
  <c r="AI191" i="2"/>
  <c r="AI191" i="10" s="1"/>
  <c r="AJ191" i="2"/>
  <c r="AJ191" i="10" s="1"/>
  <c r="AK191" i="2"/>
  <c r="AK191" i="10" s="1"/>
  <c r="AL191" i="2"/>
  <c r="AL191" i="10" s="1"/>
  <c r="AM191" i="2"/>
  <c r="AM191" i="10" s="1"/>
  <c r="AN191" i="2"/>
  <c r="AN191" i="10" s="1"/>
  <c r="AO191" i="2"/>
  <c r="AO191" i="10" s="1"/>
  <c r="AP191" i="2"/>
  <c r="AP191" i="10" s="1"/>
  <c r="AQ191" i="2"/>
  <c r="D192" i="2"/>
  <c r="D192" i="10" s="1"/>
  <c r="E192" i="2"/>
  <c r="E192" i="10" s="1"/>
  <c r="F192" i="2"/>
  <c r="F192" i="10" s="1"/>
  <c r="G192" i="2"/>
  <c r="G192" i="10" s="1"/>
  <c r="H192" i="2"/>
  <c r="H192" i="10" s="1"/>
  <c r="I192" i="2"/>
  <c r="I192" i="10" s="1"/>
  <c r="J192" i="2"/>
  <c r="J192" i="10" s="1"/>
  <c r="K192" i="2"/>
  <c r="K192" i="10" s="1"/>
  <c r="L192" i="2"/>
  <c r="L192" i="10" s="1"/>
  <c r="M192" i="2"/>
  <c r="M192" i="10" s="1"/>
  <c r="N192" i="2"/>
  <c r="N192" i="10" s="1"/>
  <c r="O192" i="2"/>
  <c r="O192" i="10" s="1"/>
  <c r="P192" i="2"/>
  <c r="P192" i="10" s="1"/>
  <c r="Q192" i="2"/>
  <c r="Q192" i="10" s="1"/>
  <c r="R192" i="2"/>
  <c r="R192" i="10" s="1"/>
  <c r="S192" i="2"/>
  <c r="S192" i="10" s="1"/>
  <c r="T192" i="2"/>
  <c r="T192" i="10" s="1"/>
  <c r="U192" i="2"/>
  <c r="U192" i="10" s="1"/>
  <c r="V192" i="2"/>
  <c r="V192" i="10" s="1"/>
  <c r="W192" i="2"/>
  <c r="W192" i="10" s="1"/>
  <c r="X192" i="2"/>
  <c r="X192" i="10" s="1"/>
  <c r="Y192" i="2"/>
  <c r="Y192" i="10" s="1"/>
  <c r="Z192" i="2"/>
  <c r="Z192" i="10" s="1"/>
  <c r="AA192" i="2"/>
  <c r="AA192" i="10" s="1"/>
  <c r="AB192" i="2"/>
  <c r="AB192" i="10" s="1"/>
  <c r="AC192" i="2"/>
  <c r="AC192" i="10" s="1"/>
  <c r="AD192" i="2"/>
  <c r="AD192" i="10" s="1"/>
  <c r="AE192" i="2"/>
  <c r="AE192" i="10" s="1"/>
  <c r="AF192" i="2"/>
  <c r="AF192" i="10" s="1"/>
  <c r="AG192" i="2"/>
  <c r="AG192" i="10" s="1"/>
  <c r="AH192" i="2"/>
  <c r="AH192" i="10" s="1"/>
  <c r="AI192" i="2"/>
  <c r="AI192" i="10" s="1"/>
  <c r="AJ192" i="2"/>
  <c r="AJ192" i="10" s="1"/>
  <c r="AK192" i="2"/>
  <c r="AK192" i="10" s="1"/>
  <c r="AL192" i="2"/>
  <c r="AL192" i="10" s="1"/>
  <c r="AM192" i="2"/>
  <c r="AM192" i="10" s="1"/>
  <c r="AN192" i="2"/>
  <c r="AN192" i="10" s="1"/>
  <c r="AO192" i="2"/>
  <c r="AO192" i="10" s="1"/>
  <c r="AP192" i="2"/>
  <c r="AP192" i="10" s="1"/>
  <c r="AQ192" i="2"/>
  <c r="D193" i="2"/>
  <c r="D193" i="10" s="1"/>
  <c r="E193" i="2"/>
  <c r="E193" i="10" s="1"/>
  <c r="F193" i="2"/>
  <c r="F193" i="10" s="1"/>
  <c r="G193" i="2"/>
  <c r="G193" i="10" s="1"/>
  <c r="H193" i="2"/>
  <c r="H193" i="10" s="1"/>
  <c r="I193" i="2"/>
  <c r="I193" i="10" s="1"/>
  <c r="J193" i="2"/>
  <c r="J193" i="10" s="1"/>
  <c r="K193" i="2"/>
  <c r="K193" i="10" s="1"/>
  <c r="L193" i="2"/>
  <c r="L193" i="10" s="1"/>
  <c r="M193" i="2"/>
  <c r="M193" i="10" s="1"/>
  <c r="N193" i="2"/>
  <c r="N193" i="10" s="1"/>
  <c r="O193" i="2"/>
  <c r="O193" i="10" s="1"/>
  <c r="P193" i="2"/>
  <c r="P193" i="10" s="1"/>
  <c r="Q193" i="2"/>
  <c r="Q193" i="10" s="1"/>
  <c r="R193" i="2"/>
  <c r="R193" i="10" s="1"/>
  <c r="S193" i="2"/>
  <c r="S193" i="10" s="1"/>
  <c r="T193" i="2"/>
  <c r="T193" i="10" s="1"/>
  <c r="U193" i="2"/>
  <c r="U193" i="10" s="1"/>
  <c r="V193" i="2"/>
  <c r="V193" i="10" s="1"/>
  <c r="W193" i="2"/>
  <c r="W193" i="10" s="1"/>
  <c r="X193" i="2"/>
  <c r="X193" i="10" s="1"/>
  <c r="Y193" i="2"/>
  <c r="Y193" i="10" s="1"/>
  <c r="Z193" i="2"/>
  <c r="Z193" i="10" s="1"/>
  <c r="AA193" i="2"/>
  <c r="AA193" i="10" s="1"/>
  <c r="AB193" i="2"/>
  <c r="AB193" i="10" s="1"/>
  <c r="AC193" i="2"/>
  <c r="AC193" i="10" s="1"/>
  <c r="AD193" i="2"/>
  <c r="AD193" i="10" s="1"/>
  <c r="AE193" i="2"/>
  <c r="AE193" i="10" s="1"/>
  <c r="AF193" i="2"/>
  <c r="AF193" i="10" s="1"/>
  <c r="AG193" i="2"/>
  <c r="AG193" i="10" s="1"/>
  <c r="AH193" i="2"/>
  <c r="AH193" i="10" s="1"/>
  <c r="AI193" i="2"/>
  <c r="AI193" i="10" s="1"/>
  <c r="AJ193" i="2"/>
  <c r="AJ193" i="10" s="1"/>
  <c r="AK193" i="2"/>
  <c r="AK193" i="10" s="1"/>
  <c r="AL193" i="2"/>
  <c r="AL193" i="10" s="1"/>
  <c r="AM193" i="2"/>
  <c r="AM193" i="10" s="1"/>
  <c r="AN193" i="2"/>
  <c r="AN193" i="10" s="1"/>
  <c r="AO193" i="2"/>
  <c r="AO193" i="10" s="1"/>
  <c r="AP193" i="2"/>
  <c r="AP193" i="10" s="1"/>
  <c r="AQ193" i="2"/>
  <c r="D194" i="2"/>
  <c r="D194" i="10" s="1"/>
  <c r="E194" i="2"/>
  <c r="E194" i="10" s="1"/>
  <c r="F194" i="2"/>
  <c r="F194" i="10" s="1"/>
  <c r="G194" i="2"/>
  <c r="G194" i="10" s="1"/>
  <c r="H194" i="2"/>
  <c r="H194" i="10" s="1"/>
  <c r="I194" i="2"/>
  <c r="I194" i="10" s="1"/>
  <c r="J194" i="2"/>
  <c r="J194" i="10" s="1"/>
  <c r="K194" i="2"/>
  <c r="K194" i="10" s="1"/>
  <c r="L194" i="2"/>
  <c r="L194" i="10" s="1"/>
  <c r="M194" i="2"/>
  <c r="M194" i="10" s="1"/>
  <c r="N194" i="2"/>
  <c r="N194" i="10" s="1"/>
  <c r="O194" i="2"/>
  <c r="O194" i="10" s="1"/>
  <c r="P194" i="2"/>
  <c r="P194" i="10" s="1"/>
  <c r="Q194" i="2"/>
  <c r="Q194" i="10" s="1"/>
  <c r="R194" i="2"/>
  <c r="R194" i="10" s="1"/>
  <c r="S194" i="2"/>
  <c r="S194" i="10" s="1"/>
  <c r="T194" i="2"/>
  <c r="T194" i="10" s="1"/>
  <c r="U194" i="2"/>
  <c r="U194" i="10" s="1"/>
  <c r="V194" i="2"/>
  <c r="V194" i="10" s="1"/>
  <c r="W194" i="2"/>
  <c r="W194" i="10" s="1"/>
  <c r="X194" i="2"/>
  <c r="X194" i="10" s="1"/>
  <c r="Y194" i="2"/>
  <c r="Y194" i="10" s="1"/>
  <c r="Z194" i="2"/>
  <c r="Z194" i="10" s="1"/>
  <c r="AA194" i="2"/>
  <c r="AA194" i="10" s="1"/>
  <c r="AB194" i="2"/>
  <c r="AB194" i="10" s="1"/>
  <c r="AC194" i="2"/>
  <c r="AC194" i="10" s="1"/>
  <c r="AD194" i="2"/>
  <c r="AD194" i="10" s="1"/>
  <c r="AE194" i="2"/>
  <c r="AE194" i="10" s="1"/>
  <c r="AF194" i="2"/>
  <c r="AF194" i="10" s="1"/>
  <c r="AG194" i="2"/>
  <c r="AG194" i="10" s="1"/>
  <c r="AH194" i="2"/>
  <c r="AH194" i="10" s="1"/>
  <c r="AI194" i="2"/>
  <c r="AI194" i="10" s="1"/>
  <c r="AJ194" i="2"/>
  <c r="AJ194" i="10" s="1"/>
  <c r="AK194" i="2"/>
  <c r="AK194" i="10" s="1"/>
  <c r="AL194" i="2"/>
  <c r="AL194" i="10" s="1"/>
  <c r="AM194" i="2"/>
  <c r="AM194" i="10" s="1"/>
  <c r="AN194" i="2"/>
  <c r="AN194" i="10" s="1"/>
  <c r="AO194" i="2"/>
  <c r="AO194" i="10" s="1"/>
  <c r="AP194" i="2"/>
  <c r="AP194" i="10" s="1"/>
  <c r="AQ194" i="2"/>
  <c r="D195" i="2"/>
  <c r="D195" i="10" s="1"/>
  <c r="E195" i="2"/>
  <c r="E195" i="10" s="1"/>
  <c r="F195" i="2"/>
  <c r="F195" i="10" s="1"/>
  <c r="G195" i="2"/>
  <c r="G195" i="10" s="1"/>
  <c r="H195" i="2"/>
  <c r="H195" i="10" s="1"/>
  <c r="I195" i="2"/>
  <c r="I195" i="10" s="1"/>
  <c r="J195" i="2"/>
  <c r="J195" i="10" s="1"/>
  <c r="K195" i="2"/>
  <c r="K195" i="10" s="1"/>
  <c r="L195" i="2"/>
  <c r="L195" i="10" s="1"/>
  <c r="M195" i="2"/>
  <c r="M195" i="10" s="1"/>
  <c r="N195" i="2"/>
  <c r="N195" i="10" s="1"/>
  <c r="O195" i="2"/>
  <c r="O195" i="10" s="1"/>
  <c r="P195" i="2"/>
  <c r="P195" i="10" s="1"/>
  <c r="Q195" i="2"/>
  <c r="Q195" i="10" s="1"/>
  <c r="R195" i="2"/>
  <c r="R195" i="10" s="1"/>
  <c r="S195" i="2"/>
  <c r="S195" i="10" s="1"/>
  <c r="T195" i="2"/>
  <c r="T195" i="10" s="1"/>
  <c r="U195" i="2"/>
  <c r="U195" i="10" s="1"/>
  <c r="V195" i="2"/>
  <c r="V195" i="10" s="1"/>
  <c r="W195" i="2"/>
  <c r="W195" i="10" s="1"/>
  <c r="X195" i="2"/>
  <c r="X195" i="10" s="1"/>
  <c r="Y195" i="2"/>
  <c r="Y195" i="10" s="1"/>
  <c r="Z195" i="2"/>
  <c r="Z195" i="10" s="1"/>
  <c r="AA195" i="2"/>
  <c r="AA195" i="10" s="1"/>
  <c r="AB195" i="2"/>
  <c r="AB195" i="10" s="1"/>
  <c r="AC195" i="2"/>
  <c r="AC195" i="10" s="1"/>
  <c r="AD195" i="2"/>
  <c r="AD195" i="10" s="1"/>
  <c r="AE195" i="2"/>
  <c r="AE195" i="10" s="1"/>
  <c r="AF195" i="2"/>
  <c r="AF195" i="10" s="1"/>
  <c r="AG195" i="2"/>
  <c r="AG195" i="10" s="1"/>
  <c r="AH195" i="2"/>
  <c r="AH195" i="10" s="1"/>
  <c r="AI195" i="2"/>
  <c r="AI195" i="10" s="1"/>
  <c r="AJ195" i="2"/>
  <c r="AJ195" i="10" s="1"/>
  <c r="AK195" i="2"/>
  <c r="AK195" i="10" s="1"/>
  <c r="AL195" i="2"/>
  <c r="AL195" i="10" s="1"/>
  <c r="AM195" i="2"/>
  <c r="AM195" i="10" s="1"/>
  <c r="AN195" i="2"/>
  <c r="AN195" i="10" s="1"/>
  <c r="AO195" i="2"/>
  <c r="AO195" i="10" s="1"/>
  <c r="AP195" i="2"/>
  <c r="AP195" i="10" s="1"/>
  <c r="AQ195" i="2"/>
  <c r="D196" i="2"/>
  <c r="D196" i="10" s="1"/>
  <c r="E196" i="2"/>
  <c r="E196" i="10" s="1"/>
  <c r="F196" i="2"/>
  <c r="F196" i="10" s="1"/>
  <c r="G196" i="2"/>
  <c r="G196" i="10" s="1"/>
  <c r="H196" i="2"/>
  <c r="H196" i="10" s="1"/>
  <c r="I196" i="2"/>
  <c r="I196" i="10" s="1"/>
  <c r="J196" i="2"/>
  <c r="J196" i="10" s="1"/>
  <c r="K196" i="2"/>
  <c r="K196" i="10" s="1"/>
  <c r="L196" i="2"/>
  <c r="L196" i="10" s="1"/>
  <c r="M196" i="2"/>
  <c r="M196" i="10" s="1"/>
  <c r="N196" i="2"/>
  <c r="N196" i="10" s="1"/>
  <c r="O196" i="2"/>
  <c r="O196" i="10" s="1"/>
  <c r="P196" i="2"/>
  <c r="P196" i="10" s="1"/>
  <c r="Q196" i="2"/>
  <c r="Q196" i="10" s="1"/>
  <c r="R196" i="2"/>
  <c r="R196" i="10" s="1"/>
  <c r="S196" i="2"/>
  <c r="S196" i="10" s="1"/>
  <c r="T196" i="2"/>
  <c r="T196" i="10" s="1"/>
  <c r="U196" i="2"/>
  <c r="U196" i="10" s="1"/>
  <c r="V196" i="2"/>
  <c r="V196" i="10" s="1"/>
  <c r="W196" i="2"/>
  <c r="W196" i="10" s="1"/>
  <c r="X196" i="2"/>
  <c r="X196" i="10" s="1"/>
  <c r="Y196" i="2"/>
  <c r="Y196" i="10" s="1"/>
  <c r="Z196" i="2"/>
  <c r="Z196" i="10" s="1"/>
  <c r="AA196" i="2"/>
  <c r="AA196" i="10" s="1"/>
  <c r="AB196" i="2"/>
  <c r="AB196" i="10" s="1"/>
  <c r="AC196" i="2"/>
  <c r="AC196" i="10" s="1"/>
  <c r="AD196" i="2"/>
  <c r="AD196" i="10" s="1"/>
  <c r="AE196" i="2"/>
  <c r="AE196" i="10" s="1"/>
  <c r="AF196" i="2"/>
  <c r="AF196" i="10" s="1"/>
  <c r="AG196" i="2"/>
  <c r="AG196" i="10" s="1"/>
  <c r="AH196" i="2"/>
  <c r="AH196" i="10" s="1"/>
  <c r="AI196" i="2"/>
  <c r="AI196" i="10" s="1"/>
  <c r="AJ196" i="2"/>
  <c r="AJ196" i="10" s="1"/>
  <c r="AK196" i="2"/>
  <c r="AK196" i="10" s="1"/>
  <c r="AL196" i="2"/>
  <c r="AL196" i="10" s="1"/>
  <c r="AM196" i="2"/>
  <c r="AM196" i="10" s="1"/>
  <c r="AN196" i="2"/>
  <c r="AN196" i="10" s="1"/>
  <c r="AO196" i="2"/>
  <c r="AO196" i="10" s="1"/>
  <c r="AP196" i="2"/>
  <c r="AP196" i="10" s="1"/>
  <c r="AQ196" i="2"/>
  <c r="D197" i="2"/>
  <c r="D197" i="10" s="1"/>
  <c r="E197" i="2"/>
  <c r="E197" i="10" s="1"/>
  <c r="F197" i="2"/>
  <c r="F197" i="10" s="1"/>
  <c r="G197" i="2"/>
  <c r="G197" i="10" s="1"/>
  <c r="H197" i="2"/>
  <c r="H197" i="10" s="1"/>
  <c r="I197" i="2"/>
  <c r="I197" i="10" s="1"/>
  <c r="J197" i="2"/>
  <c r="J197" i="10" s="1"/>
  <c r="K197" i="2"/>
  <c r="K197" i="10" s="1"/>
  <c r="L197" i="2"/>
  <c r="L197" i="10" s="1"/>
  <c r="M197" i="2"/>
  <c r="M197" i="10" s="1"/>
  <c r="N197" i="2"/>
  <c r="N197" i="10" s="1"/>
  <c r="O197" i="2"/>
  <c r="O197" i="10" s="1"/>
  <c r="P197" i="2"/>
  <c r="P197" i="10" s="1"/>
  <c r="Q197" i="2"/>
  <c r="Q197" i="10" s="1"/>
  <c r="R197" i="2"/>
  <c r="R197" i="10" s="1"/>
  <c r="S197" i="2"/>
  <c r="S197" i="10" s="1"/>
  <c r="T197" i="2"/>
  <c r="T197" i="10" s="1"/>
  <c r="U197" i="2"/>
  <c r="U197" i="10" s="1"/>
  <c r="V197" i="2"/>
  <c r="V197" i="10" s="1"/>
  <c r="W197" i="2"/>
  <c r="W197" i="10" s="1"/>
  <c r="X197" i="2"/>
  <c r="X197" i="10" s="1"/>
  <c r="Y197" i="2"/>
  <c r="Y197" i="10" s="1"/>
  <c r="Z197" i="2"/>
  <c r="Z197" i="10" s="1"/>
  <c r="AA197" i="2"/>
  <c r="AA197" i="10" s="1"/>
  <c r="AB197" i="2"/>
  <c r="AB197" i="10" s="1"/>
  <c r="AC197" i="2"/>
  <c r="AC197" i="10" s="1"/>
  <c r="AD197" i="2"/>
  <c r="AD197" i="10" s="1"/>
  <c r="AE197" i="2"/>
  <c r="AE197" i="10" s="1"/>
  <c r="AF197" i="2"/>
  <c r="AF197" i="10" s="1"/>
  <c r="AG197" i="2"/>
  <c r="AG197" i="10" s="1"/>
  <c r="AH197" i="2"/>
  <c r="AH197" i="10" s="1"/>
  <c r="AI197" i="2"/>
  <c r="AI197" i="10" s="1"/>
  <c r="AJ197" i="2"/>
  <c r="AJ197" i="10" s="1"/>
  <c r="AK197" i="2"/>
  <c r="AK197" i="10" s="1"/>
  <c r="AL197" i="2"/>
  <c r="AL197" i="10" s="1"/>
  <c r="AM197" i="2"/>
  <c r="AM197" i="10" s="1"/>
  <c r="AN197" i="2"/>
  <c r="AN197" i="10" s="1"/>
  <c r="AO197" i="2"/>
  <c r="AO197" i="10" s="1"/>
  <c r="AP197" i="2"/>
  <c r="AP197" i="10" s="1"/>
  <c r="AQ197" i="2"/>
  <c r="D198" i="2"/>
  <c r="D198" i="10" s="1"/>
  <c r="E198" i="2"/>
  <c r="E198" i="10" s="1"/>
  <c r="F198" i="2"/>
  <c r="F198" i="10" s="1"/>
  <c r="G198" i="2"/>
  <c r="G198" i="10" s="1"/>
  <c r="H198" i="2"/>
  <c r="H198" i="10" s="1"/>
  <c r="I198" i="2"/>
  <c r="I198" i="10" s="1"/>
  <c r="J198" i="2"/>
  <c r="J198" i="10" s="1"/>
  <c r="K198" i="2"/>
  <c r="K198" i="10" s="1"/>
  <c r="L198" i="2"/>
  <c r="L198" i="10" s="1"/>
  <c r="M198" i="2"/>
  <c r="M198" i="10" s="1"/>
  <c r="N198" i="2"/>
  <c r="N198" i="10" s="1"/>
  <c r="O198" i="2"/>
  <c r="O198" i="10" s="1"/>
  <c r="P198" i="2"/>
  <c r="P198" i="10" s="1"/>
  <c r="Q198" i="2"/>
  <c r="Q198" i="10" s="1"/>
  <c r="R198" i="2"/>
  <c r="R198" i="10" s="1"/>
  <c r="S198" i="2"/>
  <c r="S198" i="10" s="1"/>
  <c r="T198" i="2"/>
  <c r="T198" i="10" s="1"/>
  <c r="U198" i="2"/>
  <c r="U198" i="10" s="1"/>
  <c r="V198" i="2"/>
  <c r="V198" i="10" s="1"/>
  <c r="W198" i="2"/>
  <c r="W198" i="10" s="1"/>
  <c r="X198" i="2"/>
  <c r="X198" i="10" s="1"/>
  <c r="Y198" i="2"/>
  <c r="Y198" i="10" s="1"/>
  <c r="Z198" i="2"/>
  <c r="Z198" i="10" s="1"/>
  <c r="AA198" i="2"/>
  <c r="AA198" i="10" s="1"/>
  <c r="AB198" i="2"/>
  <c r="AB198" i="10" s="1"/>
  <c r="AC198" i="2"/>
  <c r="AC198" i="10" s="1"/>
  <c r="AD198" i="2"/>
  <c r="AD198" i="10" s="1"/>
  <c r="AE198" i="2"/>
  <c r="AE198" i="10" s="1"/>
  <c r="AF198" i="2"/>
  <c r="AF198" i="10" s="1"/>
  <c r="AG198" i="2"/>
  <c r="AG198" i="10" s="1"/>
  <c r="AH198" i="2"/>
  <c r="AH198" i="10" s="1"/>
  <c r="AI198" i="2"/>
  <c r="AI198" i="10" s="1"/>
  <c r="AJ198" i="2"/>
  <c r="AJ198" i="10" s="1"/>
  <c r="AK198" i="2"/>
  <c r="AK198" i="10" s="1"/>
  <c r="AL198" i="2"/>
  <c r="AL198" i="10" s="1"/>
  <c r="AM198" i="2"/>
  <c r="AM198" i="10" s="1"/>
  <c r="AN198" i="2"/>
  <c r="AN198" i="10" s="1"/>
  <c r="AO198" i="2"/>
  <c r="AO198" i="10" s="1"/>
  <c r="AP198" i="2"/>
  <c r="AP198" i="10" s="1"/>
  <c r="AQ198" i="2"/>
  <c r="D199" i="2"/>
  <c r="D199" i="10" s="1"/>
  <c r="E199" i="2"/>
  <c r="E199" i="10" s="1"/>
  <c r="F199" i="2"/>
  <c r="F199" i="10" s="1"/>
  <c r="G199" i="2"/>
  <c r="G199" i="10" s="1"/>
  <c r="H199" i="2"/>
  <c r="H199" i="10" s="1"/>
  <c r="I199" i="2"/>
  <c r="I199" i="10" s="1"/>
  <c r="J199" i="2"/>
  <c r="J199" i="10" s="1"/>
  <c r="K199" i="2"/>
  <c r="K199" i="10" s="1"/>
  <c r="L199" i="2"/>
  <c r="L199" i="10" s="1"/>
  <c r="M199" i="2"/>
  <c r="M199" i="10" s="1"/>
  <c r="N199" i="2"/>
  <c r="N199" i="10" s="1"/>
  <c r="O199" i="2"/>
  <c r="O199" i="10" s="1"/>
  <c r="P199" i="2"/>
  <c r="P199" i="10" s="1"/>
  <c r="Q199" i="2"/>
  <c r="Q199" i="10" s="1"/>
  <c r="R199" i="2"/>
  <c r="R199" i="10" s="1"/>
  <c r="S199" i="2"/>
  <c r="S199" i="10" s="1"/>
  <c r="T199" i="2"/>
  <c r="T199" i="10" s="1"/>
  <c r="U199" i="2"/>
  <c r="U199" i="10" s="1"/>
  <c r="V199" i="2"/>
  <c r="V199" i="10" s="1"/>
  <c r="W199" i="2"/>
  <c r="W199" i="10" s="1"/>
  <c r="X199" i="2"/>
  <c r="X199" i="10" s="1"/>
  <c r="Y199" i="2"/>
  <c r="Y199" i="10" s="1"/>
  <c r="Z199" i="2"/>
  <c r="Z199" i="10" s="1"/>
  <c r="AA199" i="2"/>
  <c r="AA199" i="10" s="1"/>
  <c r="AB199" i="2"/>
  <c r="AB199" i="10" s="1"/>
  <c r="AC199" i="2"/>
  <c r="AC199" i="10" s="1"/>
  <c r="AD199" i="2"/>
  <c r="AD199" i="10" s="1"/>
  <c r="AE199" i="2"/>
  <c r="AE199" i="10" s="1"/>
  <c r="AF199" i="2"/>
  <c r="AF199" i="10" s="1"/>
  <c r="AG199" i="2"/>
  <c r="AG199" i="10" s="1"/>
  <c r="AH199" i="2"/>
  <c r="AH199" i="10" s="1"/>
  <c r="AI199" i="2"/>
  <c r="AI199" i="10" s="1"/>
  <c r="AJ199" i="2"/>
  <c r="AJ199" i="10" s="1"/>
  <c r="AK199" i="2"/>
  <c r="AK199" i="10" s="1"/>
  <c r="AL199" i="2"/>
  <c r="AL199" i="10" s="1"/>
  <c r="AM199" i="2"/>
  <c r="AM199" i="10" s="1"/>
  <c r="AN199" i="2"/>
  <c r="AN199" i="10" s="1"/>
  <c r="AO199" i="2"/>
  <c r="AO199" i="10" s="1"/>
  <c r="AP199" i="2"/>
  <c r="AP199" i="10" s="1"/>
  <c r="AQ199" i="2"/>
  <c r="D200" i="2"/>
  <c r="D200" i="10" s="1"/>
  <c r="E200" i="2"/>
  <c r="E200" i="10" s="1"/>
  <c r="F200" i="2"/>
  <c r="F200" i="10" s="1"/>
  <c r="G200" i="2"/>
  <c r="G200" i="10" s="1"/>
  <c r="H200" i="2"/>
  <c r="H200" i="10" s="1"/>
  <c r="I200" i="2"/>
  <c r="I200" i="10" s="1"/>
  <c r="J200" i="2"/>
  <c r="J200" i="10" s="1"/>
  <c r="K200" i="2"/>
  <c r="K200" i="10" s="1"/>
  <c r="L200" i="2"/>
  <c r="L200" i="10" s="1"/>
  <c r="M200" i="2"/>
  <c r="M200" i="10" s="1"/>
  <c r="N200" i="2"/>
  <c r="N200" i="10" s="1"/>
  <c r="O200" i="2"/>
  <c r="O200" i="10" s="1"/>
  <c r="P200" i="2"/>
  <c r="P200" i="10" s="1"/>
  <c r="Q200" i="2"/>
  <c r="Q200" i="10" s="1"/>
  <c r="R200" i="2"/>
  <c r="R200" i="10" s="1"/>
  <c r="S200" i="2"/>
  <c r="S200" i="10" s="1"/>
  <c r="T200" i="2"/>
  <c r="T200" i="10" s="1"/>
  <c r="U200" i="2"/>
  <c r="U200" i="10" s="1"/>
  <c r="V200" i="2"/>
  <c r="V200" i="10" s="1"/>
  <c r="W200" i="2"/>
  <c r="W200" i="10" s="1"/>
  <c r="X200" i="2"/>
  <c r="X200" i="10" s="1"/>
  <c r="Y200" i="2"/>
  <c r="Y200" i="10" s="1"/>
  <c r="Z200" i="2"/>
  <c r="Z200" i="10" s="1"/>
  <c r="AA200" i="2"/>
  <c r="AA200" i="10" s="1"/>
  <c r="AB200" i="2"/>
  <c r="AB200" i="10" s="1"/>
  <c r="AC200" i="2"/>
  <c r="AC200" i="10" s="1"/>
  <c r="AD200" i="2"/>
  <c r="AD200" i="10" s="1"/>
  <c r="AE200" i="2"/>
  <c r="AE200" i="10" s="1"/>
  <c r="AF200" i="2"/>
  <c r="AF200" i="10" s="1"/>
  <c r="AG200" i="2"/>
  <c r="AG200" i="10" s="1"/>
  <c r="AH200" i="2"/>
  <c r="AH200" i="10" s="1"/>
  <c r="AI200" i="2"/>
  <c r="AI200" i="10" s="1"/>
  <c r="AJ200" i="2"/>
  <c r="AJ200" i="10" s="1"/>
  <c r="AK200" i="2"/>
  <c r="AK200" i="10" s="1"/>
  <c r="AL200" i="2"/>
  <c r="AL200" i="10" s="1"/>
  <c r="AM200" i="2"/>
  <c r="AM200" i="10" s="1"/>
  <c r="AN200" i="2"/>
  <c r="AN200" i="10" s="1"/>
  <c r="AO200" i="2"/>
  <c r="AO200" i="10" s="1"/>
  <c r="AP200" i="2"/>
  <c r="AP200" i="10" s="1"/>
  <c r="AQ200" i="2"/>
  <c r="D202" i="2"/>
  <c r="D202" i="10" s="1"/>
  <c r="E202" i="2"/>
  <c r="E202" i="10" s="1"/>
  <c r="F202" i="2"/>
  <c r="G202" i="2"/>
  <c r="H202" i="2"/>
  <c r="I202" i="2"/>
  <c r="J202" i="2"/>
  <c r="K202" i="2"/>
  <c r="L202" i="2"/>
  <c r="L202" i="10" s="1"/>
  <c r="M202" i="2"/>
  <c r="M202" i="10" s="1"/>
  <c r="N202" i="2"/>
  <c r="N202" i="10" s="1"/>
  <c r="O202" i="2"/>
  <c r="O202" i="10" s="1"/>
  <c r="P202" i="2"/>
  <c r="Q202" i="2"/>
  <c r="Q202" i="10" s="1"/>
  <c r="R202" i="2"/>
  <c r="R202" i="10" s="1"/>
  <c r="S202" i="2"/>
  <c r="S202" i="10" s="1"/>
  <c r="T202" i="2"/>
  <c r="T202" i="10" s="1"/>
  <c r="U202" i="2"/>
  <c r="U202" i="10" s="1"/>
  <c r="V202" i="2"/>
  <c r="V202" i="10" s="1"/>
  <c r="W202" i="2"/>
  <c r="W202" i="10" s="1"/>
  <c r="X202" i="2"/>
  <c r="X202" i="10" s="1"/>
  <c r="Y202" i="2"/>
  <c r="Y202" i="10" s="1"/>
  <c r="Z202" i="2"/>
  <c r="Z202" i="10" s="1"/>
  <c r="AA202" i="2"/>
  <c r="AA202" i="10" s="1"/>
  <c r="AB202" i="2"/>
  <c r="AB202" i="10" s="1"/>
  <c r="AC202" i="2"/>
  <c r="AC202" i="10" s="1"/>
  <c r="AD202" i="2"/>
  <c r="AD202" i="10" s="1"/>
  <c r="AE202" i="2"/>
  <c r="AE202" i="10" s="1"/>
  <c r="AF202" i="2"/>
  <c r="AF202" i="10" s="1"/>
  <c r="AG202" i="2"/>
  <c r="AG202" i="10" s="1"/>
  <c r="AH202" i="2"/>
  <c r="AH202" i="10" s="1"/>
  <c r="AI202" i="2"/>
  <c r="AI202" i="10" s="1"/>
  <c r="AJ202" i="2"/>
  <c r="AJ202" i="10" s="1"/>
  <c r="AK202" i="2"/>
  <c r="AK202" i="10" s="1"/>
  <c r="AL202" i="2"/>
  <c r="AL202" i="10" s="1"/>
  <c r="AM202" i="2"/>
  <c r="AM202" i="10" s="1"/>
  <c r="AN202" i="2"/>
  <c r="AN202" i="10" s="1"/>
  <c r="AO202" i="2"/>
  <c r="AO202" i="10" s="1"/>
  <c r="AP202" i="2"/>
  <c r="AP202" i="10" s="1"/>
  <c r="AQ202" i="2"/>
  <c r="AQ288" i="2" s="1"/>
  <c r="D204" i="2"/>
  <c r="D204" i="10" s="1"/>
  <c r="E204" i="2"/>
  <c r="E204" i="10" s="1"/>
  <c r="F204" i="2"/>
  <c r="F204" i="10" s="1"/>
  <c r="G204" i="2"/>
  <c r="G204" i="10" s="1"/>
  <c r="H204" i="2"/>
  <c r="H204" i="10" s="1"/>
  <c r="I204" i="2"/>
  <c r="I204" i="10" s="1"/>
  <c r="J204" i="2"/>
  <c r="J204" i="10" s="1"/>
  <c r="K204" i="2"/>
  <c r="K204" i="10" s="1"/>
  <c r="L204" i="2"/>
  <c r="L204" i="10" s="1"/>
  <c r="M204" i="2"/>
  <c r="M204" i="10" s="1"/>
  <c r="N204" i="2"/>
  <c r="N204" i="10" s="1"/>
  <c r="O204" i="2"/>
  <c r="O204" i="10" s="1"/>
  <c r="P204" i="2"/>
  <c r="P204" i="10" s="1"/>
  <c r="Q204" i="2"/>
  <c r="Q204" i="10" s="1"/>
  <c r="R204" i="2"/>
  <c r="R204" i="10" s="1"/>
  <c r="S204" i="2"/>
  <c r="S204" i="10" s="1"/>
  <c r="T204" i="2"/>
  <c r="T204" i="10" s="1"/>
  <c r="U204" i="2"/>
  <c r="U204" i="10" s="1"/>
  <c r="V204" i="2"/>
  <c r="V204" i="10" s="1"/>
  <c r="W204" i="2"/>
  <c r="W204" i="10" s="1"/>
  <c r="X204" i="2"/>
  <c r="X204" i="10" s="1"/>
  <c r="Y204" i="2"/>
  <c r="Y204" i="10" s="1"/>
  <c r="Z204" i="2"/>
  <c r="Z204" i="10" s="1"/>
  <c r="AA204" i="2"/>
  <c r="AA204" i="10" s="1"/>
  <c r="AB204" i="2"/>
  <c r="AB204" i="10" s="1"/>
  <c r="AC204" i="2"/>
  <c r="AC204" i="10" s="1"/>
  <c r="AD204" i="2"/>
  <c r="AD204" i="10" s="1"/>
  <c r="AE204" i="2"/>
  <c r="AE204" i="10" s="1"/>
  <c r="AF204" i="2"/>
  <c r="AF204" i="10" s="1"/>
  <c r="AG204" i="2"/>
  <c r="AG204" i="10" s="1"/>
  <c r="AH204" i="2"/>
  <c r="AH204" i="10" s="1"/>
  <c r="AI204" i="2"/>
  <c r="AI204" i="10" s="1"/>
  <c r="AJ204" i="2"/>
  <c r="AJ204" i="10" s="1"/>
  <c r="AK204" i="2"/>
  <c r="AK204" i="10" s="1"/>
  <c r="AL204" i="2"/>
  <c r="AL204" i="10" s="1"/>
  <c r="AM204" i="2"/>
  <c r="AM204" i="10" s="1"/>
  <c r="AN204" i="2"/>
  <c r="AN204" i="10" s="1"/>
  <c r="AO204" i="2"/>
  <c r="AO204" i="10" s="1"/>
  <c r="AP204" i="2"/>
  <c r="AP204" i="10" s="1"/>
  <c r="AQ204" i="2"/>
  <c r="D205" i="2"/>
  <c r="D205" i="10" s="1"/>
  <c r="E205" i="2"/>
  <c r="E205" i="10" s="1"/>
  <c r="F205" i="2"/>
  <c r="F205" i="10" s="1"/>
  <c r="G205" i="2"/>
  <c r="G205" i="10" s="1"/>
  <c r="H205" i="2"/>
  <c r="H205" i="10" s="1"/>
  <c r="I205" i="2"/>
  <c r="I205" i="10" s="1"/>
  <c r="J205" i="2"/>
  <c r="J205" i="10" s="1"/>
  <c r="K205" i="2"/>
  <c r="K205" i="10" s="1"/>
  <c r="L205" i="2"/>
  <c r="L205" i="10" s="1"/>
  <c r="M205" i="2"/>
  <c r="M205" i="10" s="1"/>
  <c r="N205" i="2"/>
  <c r="N205" i="10" s="1"/>
  <c r="O205" i="2"/>
  <c r="O205" i="10" s="1"/>
  <c r="P205" i="2"/>
  <c r="P205" i="10" s="1"/>
  <c r="Q205" i="2"/>
  <c r="Q205" i="10" s="1"/>
  <c r="R205" i="2"/>
  <c r="R205" i="10" s="1"/>
  <c r="S205" i="2"/>
  <c r="S205" i="10" s="1"/>
  <c r="T205" i="2"/>
  <c r="T205" i="10" s="1"/>
  <c r="U205" i="2"/>
  <c r="U205" i="10" s="1"/>
  <c r="V205" i="2"/>
  <c r="V205" i="10" s="1"/>
  <c r="W205" i="2"/>
  <c r="W205" i="10" s="1"/>
  <c r="X205" i="2"/>
  <c r="X205" i="10" s="1"/>
  <c r="Y205" i="2"/>
  <c r="Y205" i="10" s="1"/>
  <c r="Z205" i="2"/>
  <c r="Z205" i="10" s="1"/>
  <c r="AA205" i="2"/>
  <c r="AA205" i="10" s="1"/>
  <c r="AB205" i="2"/>
  <c r="AB205" i="10" s="1"/>
  <c r="AC205" i="2"/>
  <c r="AC205" i="10" s="1"/>
  <c r="AD205" i="2"/>
  <c r="AD205" i="10" s="1"/>
  <c r="AE205" i="2"/>
  <c r="AE205" i="10" s="1"/>
  <c r="AF205" i="2"/>
  <c r="AF205" i="10" s="1"/>
  <c r="AG205" i="2"/>
  <c r="AG205" i="10" s="1"/>
  <c r="AH205" i="2"/>
  <c r="AH205" i="10" s="1"/>
  <c r="AI205" i="2"/>
  <c r="AI205" i="10" s="1"/>
  <c r="AJ205" i="2"/>
  <c r="AJ205" i="10" s="1"/>
  <c r="AK205" i="2"/>
  <c r="AK205" i="10" s="1"/>
  <c r="AL205" i="2"/>
  <c r="AL205" i="10" s="1"/>
  <c r="AM205" i="2"/>
  <c r="AM205" i="10" s="1"/>
  <c r="AN205" i="2"/>
  <c r="AN205" i="10" s="1"/>
  <c r="AO205" i="2"/>
  <c r="AO205" i="10" s="1"/>
  <c r="AP205" i="2"/>
  <c r="AP205" i="10" s="1"/>
  <c r="AQ205" i="2"/>
  <c r="D206" i="2"/>
  <c r="D206" i="10" s="1"/>
  <c r="E206" i="2"/>
  <c r="E206" i="10" s="1"/>
  <c r="F206" i="2"/>
  <c r="F206" i="10" s="1"/>
  <c r="G206" i="2"/>
  <c r="G206" i="10" s="1"/>
  <c r="H206" i="2"/>
  <c r="H206" i="10" s="1"/>
  <c r="I206" i="2"/>
  <c r="I206" i="10" s="1"/>
  <c r="J206" i="2"/>
  <c r="J206" i="10" s="1"/>
  <c r="K206" i="2"/>
  <c r="K206" i="10" s="1"/>
  <c r="L206" i="2"/>
  <c r="L206" i="10" s="1"/>
  <c r="M206" i="2"/>
  <c r="M206" i="10" s="1"/>
  <c r="N206" i="2"/>
  <c r="N206" i="10" s="1"/>
  <c r="O206" i="2"/>
  <c r="O206" i="10" s="1"/>
  <c r="P206" i="2"/>
  <c r="P206" i="10" s="1"/>
  <c r="Q206" i="2"/>
  <c r="Q206" i="10" s="1"/>
  <c r="R206" i="2"/>
  <c r="R206" i="10" s="1"/>
  <c r="S206" i="2"/>
  <c r="S206" i="10" s="1"/>
  <c r="T206" i="2"/>
  <c r="T206" i="10" s="1"/>
  <c r="U206" i="2"/>
  <c r="U206" i="10" s="1"/>
  <c r="V206" i="2"/>
  <c r="V206" i="10" s="1"/>
  <c r="W206" i="2"/>
  <c r="W206" i="10" s="1"/>
  <c r="X206" i="2"/>
  <c r="X206" i="10" s="1"/>
  <c r="Y206" i="2"/>
  <c r="Y206" i="10" s="1"/>
  <c r="Z206" i="2"/>
  <c r="Z206" i="10" s="1"/>
  <c r="AA206" i="2"/>
  <c r="AA206" i="10" s="1"/>
  <c r="AB206" i="2"/>
  <c r="AB206" i="10" s="1"/>
  <c r="AC206" i="2"/>
  <c r="AC206" i="10" s="1"/>
  <c r="AD206" i="2"/>
  <c r="AD206" i="10" s="1"/>
  <c r="AE206" i="2"/>
  <c r="AE206" i="10" s="1"/>
  <c r="AF206" i="2"/>
  <c r="AF206" i="10" s="1"/>
  <c r="AG206" i="2"/>
  <c r="AG206" i="10" s="1"/>
  <c r="AH206" i="2"/>
  <c r="AH206" i="10" s="1"/>
  <c r="AI206" i="2"/>
  <c r="AI206" i="10" s="1"/>
  <c r="AJ206" i="2"/>
  <c r="AJ206" i="10" s="1"/>
  <c r="AK206" i="2"/>
  <c r="AK206" i="10" s="1"/>
  <c r="AL206" i="2"/>
  <c r="AL206" i="10" s="1"/>
  <c r="AM206" i="2"/>
  <c r="AM206" i="10" s="1"/>
  <c r="AN206" i="2"/>
  <c r="AN206" i="10" s="1"/>
  <c r="AO206" i="2"/>
  <c r="AO206" i="10" s="1"/>
  <c r="AP206" i="2"/>
  <c r="AP206" i="10" s="1"/>
  <c r="AQ206" i="2"/>
  <c r="D207" i="2"/>
  <c r="D207" i="10" s="1"/>
  <c r="E207" i="2"/>
  <c r="E207" i="10" s="1"/>
  <c r="F207" i="2"/>
  <c r="F207" i="10" s="1"/>
  <c r="G207" i="2"/>
  <c r="G207" i="10" s="1"/>
  <c r="H207" i="2"/>
  <c r="H207" i="10" s="1"/>
  <c r="I207" i="2"/>
  <c r="I207" i="10" s="1"/>
  <c r="J207" i="2"/>
  <c r="J207" i="10" s="1"/>
  <c r="K207" i="2"/>
  <c r="K207" i="10" s="1"/>
  <c r="L207" i="2"/>
  <c r="L207" i="10" s="1"/>
  <c r="M207" i="2"/>
  <c r="M207" i="10" s="1"/>
  <c r="N207" i="2"/>
  <c r="N207" i="10" s="1"/>
  <c r="O207" i="2"/>
  <c r="O207" i="10" s="1"/>
  <c r="P207" i="2"/>
  <c r="P207" i="10" s="1"/>
  <c r="Q207" i="2"/>
  <c r="Q207" i="10" s="1"/>
  <c r="R207" i="2"/>
  <c r="R207" i="10" s="1"/>
  <c r="S207" i="2"/>
  <c r="S207" i="10" s="1"/>
  <c r="T207" i="2"/>
  <c r="T207" i="10" s="1"/>
  <c r="U207" i="2"/>
  <c r="U207" i="10" s="1"/>
  <c r="V207" i="2"/>
  <c r="V207" i="10" s="1"/>
  <c r="W207" i="2"/>
  <c r="W207" i="10" s="1"/>
  <c r="X207" i="2"/>
  <c r="X207" i="10" s="1"/>
  <c r="Y207" i="2"/>
  <c r="Y207" i="10" s="1"/>
  <c r="Z207" i="2"/>
  <c r="Z207" i="10" s="1"/>
  <c r="AA207" i="2"/>
  <c r="AA207" i="10" s="1"/>
  <c r="AB207" i="2"/>
  <c r="AB207" i="10" s="1"/>
  <c r="AC207" i="2"/>
  <c r="AC207" i="10" s="1"/>
  <c r="AD207" i="2"/>
  <c r="AD207" i="10" s="1"/>
  <c r="AE207" i="2"/>
  <c r="AE207" i="10" s="1"/>
  <c r="AF207" i="2"/>
  <c r="AF207" i="10" s="1"/>
  <c r="AG207" i="2"/>
  <c r="AG207" i="10" s="1"/>
  <c r="AH207" i="2"/>
  <c r="AH207" i="10" s="1"/>
  <c r="AI207" i="2"/>
  <c r="AI207" i="10" s="1"/>
  <c r="AJ207" i="2"/>
  <c r="AJ207" i="10" s="1"/>
  <c r="AK207" i="2"/>
  <c r="AK207" i="10" s="1"/>
  <c r="AL207" i="2"/>
  <c r="AL207" i="10" s="1"/>
  <c r="AM207" i="2"/>
  <c r="AM207" i="10" s="1"/>
  <c r="AN207" i="2"/>
  <c r="AN207" i="10" s="1"/>
  <c r="AO207" i="2"/>
  <c r="AO207" i="10" s="1"/>
  <c r="AP207" i="2"/>
  <c r="AP207" i="10" s="1"/>
  <c r="AQ207" i="2"/>
  <c r="D208" i="2"/>
  <c r="D208" i="10" s="1"/>
  <c r="E208" i="2"/>
  <c r="E208" i="10" s="1"/>
  <c r="F208" i="2"/>
  <c r="F208" i="10" s="1"/>
  <c r="G208" i="2"/>
  <c r="G208" i="10" s="1"/>
  <c r="H208" i="2"/>
  <c r="H208" i="10" s="1"/>
  <c r="I208" i="2"/>
  <c r="I208" i="10" s="1"/>
  <c r="J208" i="2"/>
  <c r="J208" i="10" s="1"/>
  <c r="K208" i="2"/>
  <c r="K208" i="10" s="1"/>
  <c r="L208" i="2"/>
  <c r="L208" i="10" s="1"/>
  <c r="M208" i="2"/>
  <c r="M208" i="10" s="1"/>
  <c r="N208" i="2"/>
  <c r="N208" i="10" s="1"/>
  <c r="O208" i="2"/>
  <c r="O208" i="10" s="1"/>
  <c r="P208" i="2"/>
  <c r="P208" i="10" s="1"/>
  <c r="Q208" i="2"/>
  <c r="Q208" i="10" s="1"/>
  <c r="R208" i="2"/>
  <c r="R208" i="10" s="1"/>
  <c r="S208" i="2"/>
  <c r="S208" i="10" s="1"/>
  <c r="T208" i="2"/>
  <c r="T208" i="10" s="1"/>
  <c r="U208" i="2"/>
  <c r="U208" i="10" s="1"/>
  <c r="V208" i="2"/>
  <c r="V208" i="10" s="1"/>
  <c r="W208" i="2"/>
  <c r="W208" i="10" s="1"/>
  <c r="X208" i="2"/>
  <c r="X208" i="10" s="1"/>
  <c r="Y208" i="2"/>
  <c r="Y208" i="10" s="1"/>
  <c r="Z208" i="2"/>
  <c r="Z208" i="10" s="1"/>
  <c r="AA208" i="2"/>
  <c r="AA208" i="10" s="1"/>
  <c r="AB208" i="2"/>
  <c r="AB208" i="10" s="1"/>
  <c r="AC208" i="2"/>
  <c r="AC208" i="10" s="1"/>
  <c r="AD208" i="2"/>
  <c r="AD208" i="10" s="1"/>
  <c r="AE208" i="2"/>
  <c r="AE208" i="10" s="1"/>
  <c r="AF208" i="2"/>
  <c r="AF208" i="10" s="1"/>
  <c r="AG208" i="2"/>
  <c r="AG208" i="10" s="1"/>
  <c r="AH208" i="2"/>
  <c r="AH208" i="10" s="1"/>
  <c r="AI208" i="2"/>
  <c r="AI208" i="10" s="1"/>
  <c r="AJ208" i="2"/>
  <c r="AJ208" i="10" s="1"/>
  <c r="AK208" i="2"/>
  <c r="AK208" i="10" s="1"/>
  <c r="AL208" i="2"/>
  <c r="AL208" i="10" s="1"/>
  <c r="AM208" i="2"/>
  <c r="AM208" i="10" s="1"/>
  <c r="AN208" i="2"/>
  <c r="AN208" i="10" s="1"/>
  <c r="AO208" i="2"/>
  <c r="AO208" i="10" s="1"/>
  <c r="AP208" i="2"/>
  <c r="AP208" i="10" s="1"/>
  <c r="AQ208" i="2"/>
  <c r="D209" i="2"/>
  <c r="D209" i="10" s="1"/>
  <c r="E209" i="2"/>
  <c r="E209" i="10" s="1"/>
  <c r="F209" i="2"/>
  <c r="F209" i="10" s="1"/>
  <c r="G209" i="2"/>
  <c r="G209" i="10" s="1"/>
  <c r="H209" i="2"/>
  <c r="H209" i="10" s="1"/>
  <c r="I209" i="2"/>
  <c r="I209" i="10" s="1"/>
  <c r="J209" i="2"/>
  <c r="J209" i="10" s="1"/>
  <c r="K209" i="2"/>
  <c r="K209" i="10" s="1"/>
  <c r="L209" i="2"/>
  <c r="L209" i="10" s="1"/>
  <c r="M209" i="2"/>
  <c r="M209" i="10" s="1"/>
  <c r="N209" i="2"/>
  <c r="N209" i="10" s="1"/>
  <c r="O209" i="2"/>
  <c r="O209" i="10" s="1"/>
  <c r="P209" i="2"/>
  <c r="P209" i="10" s="1"/>
  <c r="Q209" i="2"/>
  <c r="Q209" i="10" s="1"/>
  <c r="R209" i="2"/>
  <c r="R209" i="10" s="1"/>
  <c r="S209" i="2"/>
  <c r="S209" i="10" s="1"/>
  <c r="T209" i="2"/>
  <c r="T209" i="10" s="1"/>
  <c r="U209" i="2"/>
  <c r="U209" i="10" s="1"/>
  <c r="V209" i="2"/>
  <c r="V209" i="10" s="1"/>
  <c r="W209" i="2"/>
  <c r="W209" i="10" s="1"/>
  <c r="X209" i="2"/>
  <c r="X209" i="10" s="1"/>
  <c r="Y209" i="2"/>
  <c r="Y209" i="10" s="1"/>
  <c r="Z209" i="2"/>
  <c r="Z209" i="10" s="1"/>
  <c r="AA209" i="2"/>
  <c r="AA209" i="10" s="1"/>
  <c r="AB209" i="2"/>
  <c r="AB209" i="10" s="1"/>
  <c r="AC209" i="2"/>
  <c r="AC209" i="10" s="1"/>
  <c r="AD209" i="2"/>
  <c r="AD209" i="10" s="1"/>
  <c r="AE209" i="2"/>
  <c r="AE209" i="10" s="1"/>
  <c r="AF209" i="2"/>
  <c r="AF209" i="10" s="1"/>
  <c r="AG209" i="2"/>
  <c r="AG209" i="10" s="1"/>
  <c r="AH209" i="2"/>
  <c r="AH209" i="10" s="1"/>
  <c r="AI209" i="2"/>
  <c r="AI209" i="10" s="1"/>
  <c r="AJ209" i="2"/>
  <c r="AJ209" i="10" s="1"/>
  <c r="AK209" i="2"/>
  <c r="AK209" i="10" s="1"/>
  <c r="AL209" i="2"/>
  <c r="AL209" i="10" s="1"/>
  <c r="AM209" i="2"/>
  <c r="AM209" i="10" s="1"/>
  <c r="AN209" i="2"/>
  <c r="AN209" i="10" s="1"/>
  <c r="AO209" i="2"/>
  <c r="AO209" i="10" s="1"/>
  <c r="AP209" i="2"/>
  <c r="AP209" i="10" s="1"/>
  <c r="AQ209" i="2"/>
  <c r="D210" i="2"/>
  <c r="D210" i="10" s="1"/>
  <c r="E210" i="2"/>
  <c r="E210" i="10" s="1"/>
  <c r="F210" i="2"/>
  <c r="F210" i="10" s="1"/>
  <c r="G210" i="2"/>
  <c r="G210" i="10" s="1"/>
  <c r="H210" i="2"/>
  <c r="H210" i="10" s="1"/>
  <c r="I210" i="2"/>
  <c r="I210" i="10" s="1"/>
  <c r="J210" i="2"/>
  <c r="J210" i="10" s="1"/>
  <c r="K210" i="2"/>
  <c r="K210" i="10" s="1"/>
  <c r="L210" i="2"/>
  <c r="L210" i="10" s="1"/>
  <c r="M210" i="2"/>
  <c r="M210" i="10" s="1"/>
  <c r="N210" i="2"/>
  <c r="N210" i="10" s="1"/>
  <c r="O210" i="2"/>
  <c r="O210" i="10" s="1"/>
  <c r="P210" i="2"/>
  <c r="P210" i="10" s="1"/>
  <c r="Q210" i="2"/>
  <c r="Q210" i="10" s="1"/>
  <c r="R210" i="2"/>
  <c r="R210" i="10" s="1"/>
  <c r="S210" i="2"/>
  <c r="S210" i="10" s="1"/>
  <c r="T210" i="2"/>
  <c r="T210" i="10" s="1"/>
  <c r="U210" i="2"/>
  <c r="U210" i="10" s="1"/>
  <c r="V210" i="2"/>
  <c r="V210" i="10" s="1"/>
  <c r="W210" i="2"/>
  <c r="W210" i="10" s="1"/>
  <c r="X210" i="2"/>
  <c r="X210" i="10" s="1"/>
  <c r="Y210" i="2"/>
  <c r="Y210" i="10" s="1"/>
  <c r="Z210" i="2"/>
  <c r="Z210" i="10" s="1"/>
  <c r="AA210" i="2"/>
  <c r="AA210" i="10" s="1"/>
  <c r="AB210" i="2"/>
  <c r="AB210" i="10" s="1"/>
  <c r="AC210" i="2"/>
  <c r="AC210" i="10" s="1"/>
  <c r="AD210" i="2"/>
  <c r="AD210" i="10" s="1"/>
  <c r="AE210" i="2"/>
  <c r="AE210" i="10" s="1"/>
  <c r="AF210" i="2"/>
  <c r="AF210" i="10" s="1"/>
  <c r="AG210" i="2"/>
  <c r="AG210" i="10" s="1"/>
  <c r="AH210" i="2"/>
  <c r="AH210" i="10" s="1"/>
  <c r="AI210" i="2"/>
  <c r="AI210" i="10" s="1"/>
  <c r="AJ210" i="2"/>
  <c r="AJ210" i="10" s="1"/>
  <c r="AK210" i="2"/>
  <c r="AK210" i="10" s="1"/>
  <c r="AL210" i="2"/>
  <c r="AL210" i="10" s="1"/>
  <c r="AM210" i="2"/>
  <c r="AM210" i="10" s="1"/>
  <c r="AN210" i="2"/>
  <c r="AN210" i="10" s="1"/>
  <c r="AO210" i="2"/>
  <c r="AO210" i="10" s="1"/>
  <c r="AP210" i="2"/>
  <c r="AP210" i="10" s="1"/>
  <c r="AQ210" i="2"/>
  <c r="D211" i="2"/>
  <c r="D211" i="10" s="1"/>
  <c r="E211" i="2"/>
  <c r="E211" i="10" s="1"/>
  <c r="F211" i="2"/>
  <c r="F211" i="10" s="1"/>
  <c r="G211" i="2"/>
  <c r="G211" i="10" s="1"/>
  <c r="H211" i="2"/>
  <c r="H211" i="10" s="1"/>
  <c r="I211" i="2"/>
  <c r="I211" i="10" s="1"/>
  <c r="J211" i="2"/>
  <c r="J211" i="10" s="1"/>
  <c r="K211" i="2"/>
  <c r="K211" i="10" s="1"/>
  <c r="L211" i="2"/>
  <c r="L211" i="10" s="1"/>
  <c r="M211" i="2"/>
  <c r="M211" i="10" s="1"/>
  <c r="N211" i="2"/>
  <c r="N211" i="10" s="1"/>
  <c r="O211" i="2"/>
  <c r="O211" i="10" s="1"/>
  <c r="P211" i="2"/>
  <c r="P211" i="10" s="1"/>
  <c r="Q211" i="2"/>
  <c r="Q211" i="10" s="1"/>
  <c r="R211" i="2"/>
  <c r="R211" i="10" s="1"/>
  <c r="S211" i="2"/>
  <c r="S211" i="10" s="1"/>
  <c r="T211" i="2"/>
  <c r="T211" i="10" s="1"/>
  <c r="U211" i="2"/>
  <c r="U211" i="10" s="1"/>
  <c r="V211" i="2"/>
  <c r="V211" i="10" s="1"/>
  <c r="W211" i="2"/>
  <c r="W211" i="10" s="1"/>
  <c r="X211" i="2"/>
  <c r="X211" i="10" s="1"/>
  <c r="Y211" i="2"/>
  <c r="Y211" i="10" s="1"/>
  <c r="Z211" i="2"/>
  <c r="Z211" i="10" s="1"/>
  <c r="AA211" i="2"/>
  <c r="AA211" i="10" s="1"/>
  <c r="AB211" i="2"/>
  <c r="AB211" i="10" s="1"/>
  <c r="AC211" i="2"/>
  <c r="AC211" i="10" s="1"/>
  <c r="AD211" i="2"/>
  <c r="AD211" i="10" s="1"/>
  <c r="AE211" i="2"/>
  <c r="AE211" i="10" s="1"/>
  <c r="AF211" i="2"/>
  <c r="AF211" i="10" s="1"/>
  <c r="AG211" i="2"/>
  <c r="AG211" i="10" s="1"/>
  <c r="AH211" i="2"/>
  <c r="AH211" i="10" s="1"/>
  <c r="AI211" i="2"/>
  <c r="AI211" i="10" s="1"/>
  <c r="AJ211" i="2"/>
  <c r="AJ211" i="10" s="1"/>
  <c r="AK211" i="2"/>
  <c r="AK211" i="10" s="1"/>
  <c r="AL211" i="2"/>
  <c r="AL211" i="10" s="1"/>
  <c r="AM211" i="2"/>
  <c r="AM211" i="10" s="1"/>
  <c r="AN211" i="2"/>
  <c r="AN211" i="10" s="1"/>
  <c r="AO211" i="2"/>
  <c r="AO211" i="10" s="1"/>
  <c r="AP211" i="2"/>
  <c r="AP211" i="10" s="1"/>
  <c r="AQ211" i="2"/>
  <c r="D212" i="2"/>
  <c r="D212" i="10" s="1"/>
  <c r="E212" i="2"/>
  <c r="E212" i="10" s="1"/>
  <c r="F212" i="2"/>
  <c r="F212" i="10" s="1"/>
  <c r="G212" i="2"/>
  <c r="G212" i="10" s="1"/>
  <c r="H212" i="2"/>
  <c r="H212" i="10" s="1"/>
  <c r="I212" i="2"/>
  <c r="I212" i="10" s="1"/>
  <c r="J212" i="2"/>
  <c r="J212" i="10" s="1"/>
  <c r="K212" i="2"/>
  <c r="K212" i="10" s="1"/>
  <c r="L212" i="2"/>
  <c r="L212" i="10" s="1"/>
  <c r="M212" i="2"/>
  <c r="M212" i="10" s="1"/>
  <c r="N212" i="2"/>
  <c r="N212" i="10" s="1"/>
  <c r="O212" i="2"/>
  <c r="O212" i="10" s="1"/>
  <c r="P212" i="2"/>
  <c r="P212" i="10" s="1"/>
  <c r="Q212" i="2"/>
  <c r="Q212" i="10" s="1"/>
  <c r="R212" i="2"/>
  <c r="R212" i="10" s="1"/>
  <c r="S212" i="2"/>
  <c r="S212" i="10" s="1"/>
  <c r="T212" i="2"/>
  <c r="T212" i="10" s="1"/>
  <c r="U212" i="2"/>
  <c r="U212" i="10" s="1"/>
  <c r="V212" i="2"/>
  <c r="V212" i="10" s="1"/>
  <c r="W212" i="2"/>
  <c r="W212" i="10" s="1"/>
  <c r="X212" i="2"/>
  <c r="X212" i="10" s="1"/>
  <c r="Y212" i="2"/>
  <c r="Y212" i="10" s="1"/>
  <c r="Z212" i="2"/>
  <c r="Z212" i="10" s="1"/>
  <c r="AA212" i="2"/>
  <c r="AA212" i="10" s="1"/>
  <c r="AB212" i="2"/>
  <c r="AB212" i="10" s="1"/>
  <c r="AC212" i="2"/>
  <c r="AC212" i="10" s="1"/>
  <c r="AD212" i="2"/>
  <c r="AD212" i="10" s="1"/>
  <c r="AE212" i="2"/>
  <c r="AE212" i="10" s="1"/>
  <c r="AF212" i="2"/>
  <c r="AF212" i="10" s="1"/>
  <c r="AG212" i="2"/>
  <c r="AG212" i="10" s="1"/>
  <c r="AH212" i="2"/>
  <c r="AH212" i="10" s="1"/>
  <c r="AI212" i="2"/>
  <c r="AI212" i="10" s="1"/>
  <c r="AJ212" i="2"/>
  <c r="AJ212" i="10" s="1"/>
  <c r="AK212" i="2"/>
  <c r="AK212" i="10" s="1"/>
  <c r="AL212" i="2"/>
  <c r="AL212" i="10" s="1"/>
  <c r="AM212" i="2"/>
  <c r="AM212" i="10" s="1"/>
  <c r="AN212" i="2"/>
  <c r="AN212" i="10" s="1"/>
  <c r="AO212" i="2"/>
  <c r="AO212" i="10" s="1"/>
  <c r="AP212" i="2"/>
  <c r="AP212" i="10" s="1"/>
  <c r="AQ212" i="2"/>
  <c r="D213" i="2"/>
  <c r="D213" i="10" s="1"/>
  <c r="E213" i="2"/>
  <c r="E213" i="10" s="1"/>
  <c r="F213" i="2"/>
  <c r="F213" i="10" s="1"/>
  <c r="G213" i="2"/>
  <c r="G213" i="10" s="1"/>
  <c r="H213" i="2"/>
  <c r="H213" i="10" s="1"/>
  <c r="I213" i="2"/>
  <c r="I213" i="10" s="1"/>
  <c r="J213" i="2"/>
  <c r="J213" i="10" s="1"/>
  <c r="K213" i="2"/>
  <c r="K213" i="10" s="1"/>
  <c r="L213" i="2"/>
  <c r="L213" i="10" s="1"/>
  <c r="M213" i="2"/>
  <c r="M213" i="10" s="1"/>
  <c r="N213" i="2"/>
  <c r="N213" i="10" s="1"/>
  <c r="O213" i="2"/>
  <c r="O213" i="10" s="1"/>
  <c r="P213" i="2"/>
  <c r="P213" i="10" s="1"/>
  <c r="Q213" i="2"/>
  <c r="Q213" i="10" s="1"/>
  <c r="R213" i="2"/>
  <c r="R213" i="10" s="1"/>
  <c r="S213" i="2"/>
  <c r="S213" i="10" s="1"/>
  <c r="T213" i="2"/>
  <c r="T213" i="10" s="1"/>
  <c r="U213" i="2"/>
  <c r="U213" i="10" s="1"/>
  <c r="V213" i="2"/>
  <c r="V213" i="10" s="1"/>
  <c r="W213" i="2"/>
  <c r="W213" i="10" s="1"/>
  <c r="X213" i="2"/>
  <c r="X213" i="10" s="1"/>
  <c r="Y213" i="2"/>
  <c r="Y213" i="10" s="1"/>
  <c r="Z213" i="2"/>
  <c r="Z213" i="10" s="1"/>
  <c r="AA213" i="2"/>
  <c r="AA213" i="10" s="1"/>
  <c r="AB213" i="2"/>
  <c r="AB213" i="10" s="1"/>
  <c r="AC213" i="2"/>
  <c r="AC213" i="10" s="1"/>
  <c r="AD213" i="2"/>
  <c r="AD213" i="10" s="1"/>
  <c r="AE213" i="2"/>
  <c r="AE213" i="10" s="1"/>
  <c r="AF213" i="2"/>
  <c r="AF213" i="10" s="1"/>
  <c r="AG213" i="2"/>
  <c r="AG213" i="10" s="1"/>
  <c r="AH213" i="2"/>
  <c r="AH213" i="10" s="1"/>
  <c r="AI213" i="2"/>
  <c r="AI213" i="10" s="1"/>
  <c r="AJ213" i="2"/>
  <c r="AJ213" i="10" s="1"/>
  <c r="AK213" i="2"/>
  <c r="AK213" i="10" s="1"/>
  <c r="AL213" i="2"/>
  <c r="AL213" i="10" s="1"/>
  <c r="AM213" i="2"/>
  <c r="AM213" i="10" s="1"/>
  <c r="AN213" i="2"/>
  <c r="AN213" i="10" s="1"/>
  <c r="AO213" i="2"/>
  <c r="AO213" i="10" s="1"/>
  <c r="AP213" i="2"/>
  <c r="AP213" i="10" s="1"/>
  <c r="AQ213" i="2"/>
  <c r="D214" i="2"/>
  <c r="D214" i="10" s="1"/>
  <c r="E214" i="2"/>
  <c r="E214" i="10" s="1"/>
  <c r="F214" i="2"/>
  <c r="F214" i="10" s="1"/>
  <c r="G214" i="2"/>
  <c r="G214" i="10" s="1"/>
  <c r="H214" i="2"/>
  <c r="H214" i="10" s="1"/>
  <c r="I214" i="2"/>
  <c r="I214" i="10" s="1"/>
  <c r="J214" i="2"/>
  <c r="J214" i="10" s="1"/>
  <c r="K214" i="2"/>
  <c r="K214" i="10" s="1"/>
  <c r="L214" i="2"/>
  <c r="L214" i="10" s="1"/>
  <c r="M214" i="2"/>
  <c r="M214" i="10" s="1"/>
  <c r="N214" i="2"/>
  <c r="N214" i="10" s="1"/>
  <c r="O214" i="2"/>
  <c r="O214" i="10" s="1"/>
  <c r="P214" i="2"/>
  <c r="P214" i="10" s="1"/>
  <c r="Q214" i="2"/>
  <c r="Q214" i="10" s="1"/>
  <c r="R214" i="2"/>
  <c r="R214" i="10" s="1"/>
  <c r="S214" i="2"/>
  <c r="S214" i="10" s="1"/>
  <c r="T214" i="2"/>
  <c r="T214" i="10" s="1"/>
  <c r="U214" i="2"/>
  <c r="U214" i="10" s="1"/>
  <c r="V214" i="2"/>
  <c r="V214" i="10" s="1"/>
  <c r="W214" i="2"/>
  <c r="W214" i="10" s="1"/>
  <c r="X214" i="2"/>
  <c r="X214" i="10" s="1"/>
  <c r="Y214" i="2"/>
  <c r="Y214" i="10" s="1"/>
  <c r="Z214" i="2"/>
  <c r="Z214" i="10" s="1"/>
  <c r="AA214" i="2"/>
  <c r="AA214" i="10" s="1"/>
  <c r="AB214" i="2"/>
  <c r="AB214" i="10" s="1"/>
  <c r="AC214" i="2"/>
  <c r="AC214" i="10" s="1"/>
  <c r="AD214" i="2"/>
  <c r="AD214" i="10" s="1"/>
  <c r="AE214" i="2"/>
  <c r="AE214" i="10" s="1"/>
  <c r="AF214" i="2"/>
  <c r="AF214" i="10" s="1"/>
  <c r="AG214" i="2"/>
  <c r="AG214" i="10" s="1"/>
  <c r="AH214" i="2"/>
  <c r="AH214" i="10" s="1"/>
  <c r="AI214" i="2"/>
  <c r="AI214" i="10" s="1"/>
  <c r="AJ214" i="2"/>
  <c r="AJ214" i="10" s="1"/>
  <c r="AK214" i="2"/>
  <c r="AK214" i="10" s="1"/>
  <c r="AL214" i="2"/>
  <c r="AL214" i="10" s="1"/>
  <c r="AM214" i="2"/>
  <c r="AM214" i="10" s="1"/>
  <c r="AN214" i="2"/>
  <c r="AN214" i="10" s="1"/>
  <c r="AO214" i="2"/>
  <c r="AO214" i="10" s="1"/>
  <c r="AP214" i="2"/>
  <c r="AP214" i="10" s="1"/>
  <c r="AQ214" i="2"/>
  <c r="D216" i="2"/>
  <c r="D216" i="10" s="1"/>
  <c r="E216" i="2"/>
  <c r="F216" i="2"/>
  <c r="F216" i="10" s="1"/>
  <c r="G216" i="2"/>
  <c r="G216" i="10" s="1"/>
  <c r="H216" i="2"/>
  <c r="H216" i="10" s="1"/>
  <c r="I216" i="2"/>
  <c r="I216" i="10" s="1"/>
  <c r="J216" i="2"/>
  <c r="J216" i="10" s="1"/>
  <c r="K216" i="2"/>
  <c r="K216" i="10" s="1"/>
  <c r="L216" i="2"/>
  <c r="L216" i="10" s="1"/>
  <c r="M216" i="2"/>
  <c r="M216" i="10" s="1"/>
  <c r="N216" i="2"/>
  <c r="N216" i="10" s="1"/>
  <c r="O216" i="2"/>
  <c r="O216" i="10" s="1"/>
  <c r="P216" i="2"/>
  <c r="P216" i="10" s="1"/>
  <c r="Q216" i="2"/>
  <c r="Q216" i="10" s="1"/>
  <c r="R216" i="2"/>
  <c r="R216" i="10" s="1"/>
  <c r="S216" i="2"/>
  <c r="S216" i="10" s="1"/>
  <c r="T216" i="2"/>
  <c r="T216" i="10" s="1"/>
  <c r="U216" i="2"/>
  <c r="U216" i="10" s="1"/>
  <c r="V216" i="2"/>
  <c r="V216" i="10" s="1"/>
  <c r="W216" i="2"/>
  <c r="W216" i="10" s="1"/>
  <c r="X216" i="2"/>
  <c r="X216" i="10" s="1"/>
  <c r="Y216" i="2"/>
  <c r="Y216" i="10" s="1"/>
  <c r="Z216" i="2"/>
  <c r="Z216" i="10" s="1"/>
  <c r="AA216" i="2"/>
  <c r="AA216" i="10" s="1"/>
  <c r="AB216" i="2"/>
  <c r="AB216" i="10" s="1"/>
  <c r="AC216" i="2"/>
  <c r="AC216" i="10" s="1"/>
  <c r="AD216" i="2"/>
  <c r="AD216" i="10" s="1"/>
  <c r="AE216" i="2"/>
  <c r="AE216" i="10" s="1"/>
  <c r="AF216" i="2"/>
  <c r="AF216" i="10" s="1"/>
  <c r="AG216" i="2"/>
  <c r="AG216" i="10" s="1"/>
  <c r="AH216" i="2"/>
  <c r="AH216" i="10" s="1"/>
  <c r="AI216" i="2"/>
  <c r="AI216" i="10" s="1"/>
  <c r="AJ216" i="2"/>
  <c r="AJ216" i="10" s="1"/>
  <c r="AK216" i="2"/>
  <c r="AK216" i="10" s="1"/>
  <c r="AL216" i="2"/>
  <c r="AL216" i="10" s="1"/>
  <c r="AM216" i="2"/>
  <c r="AM216" i="10" s="1"/>
  <c r="AN216" i="2"/>
  <c r="AN216" i="10" s="1"/>
  <c r="AO216" i="2"/>
  <c r="AO216" i="10" s="1"/>
  <c r="AP216" i="2"/>
  <c r="AP216" i="10" s="1"/>
  <c r="AQ216" i="2"/>
  <c r="AQ289" i="2" s="1"/>
  <c r="D218" i="2"/>
  <c r="D218" i="10" s="1"/>
  <c r="E218" i="2"/>
  <c r="E218" i="10" s="1"/>
  <c r="F218" i="2"/>
  <c r="F218" i="10" s="1"/>
  <c r="G218" i="2"/>
  <c r="G218" i="10" s="1"/>
  <c r="H218" i="2"/>
  <c r="H218" i="10" s="1"/>
  <c r="I218" i="2"/>
  <c r="I218" i="10" s="1"/>
  <c r="J218" i="2"/>
  <c r="J218" i="10" s="1"/>
  <c r="K218" i="2"/>
  <c r="K218" i="10" s="1"/>
  <c r="L218" i="2"/>
  <c r="L218" i="10" s="1"/>
  <c r="M218" i="2"/>
  <c r="M218" i="10" s="1"/>
  <c r="N218" i="2"/>
  <c r="N218" i="10" s="1"/>
  <c r="O218" i="2"/>
  <c r="O218" i="10" s="1"/>
  <c r="P218" i="2"/>
  <c r="P218" i="10" s="1"/>
  <c r="Q218" i="2"/>
  <c r="Q218" i="10" s="1"/>
  <c r="R218" i="2"/>
  <c r="R218" i="10" s="1"/>
  <c r="S218" i="2"/>
  <c r="S218" i="10" s="1"/>
  <c r="T218" i="2"/>
  <c r="T218" i="10" s="1"/>
  <c r="U218" i="2"/>
  <c r="U218" i="10" s="1"/>
  <c r="V218" i="2"/>
  <c r="V218" i="10" s="1"/>
  <c r="W218" i="2"/>
  <c r="W218" i="10" s="1"/>
  <c r="X218" i="2"/>
  <c r="X218" i="10" s="1"/>
  <c r="Y218" i="2"/>
  <c r="Y218" i="10" s="1"/>
  <c r="Z218" i="2"/>
  <c r="Z218" i="10" s="1"/>
  <c r="AA218" i="2"/>
  <c r="AA218" i="10" s="1"/>
  <c r="AB218" i="2"/>
  <c r="AB218" i="10" s="1"/>
  <c r="AC218" i="2"/>
  <c r="AC218" i="10" s="1"/>
  <c r="AD218" i="2"/>
  <c r="AD218" i="10" s="1"/>
  <c r="AE218" i="2"/>
  <c r="AE218" i="10" s="1"/>
  <c r="AF218" i="2"/>
  <c r="AF218" i="10" s="1"/>
  <c r="AG218" i="2"/>
  <c r="AG218" i="10" s="1"/>
  <c r="AH218" i="2"/>
  <c r="AH218" i="10" s="1"/>
  <c r="AI218" i="2"/>
  <c r="AI218" i="10" s="1"/>
  <c r="AJ218" i="2"/>
  <c r="AJ218" i="10" s="1"/>
  <c r="AK218" i="2"/>
  <c r="AK218" i="10" s="1"/>
  <c r="AL218" i="2"/>
  <c r="AL218" i="10" s="1"/>
  <c r="AM218" i="2"/>
  <c r="AM218" i="10" s="1"/>
  <c r="AN218" i="2"/>
  <c r="AN218" i="10" s="1"/>
  <c r="AO218" i="2"/>
  <c r="AO218" i="10" s="1"/>
  <c r="AP218" i="2"/>
  <c r="AP218" i="10" s="1"/>
  <c r="AQ218" i="2"/>
  <c r="D219" i="2"/>
  <c r="D219" i="10" s="1"/>
  <c r="E219" i="2"/>
  <c r="E219" i="10" s="1"/>
  <c r="F219" i="2"/>
  <c r="F219" i="10" s="1"/>
  <c r="G219" i="2"/>
  <c r="G219" i="10" s="1"/>
  <c r="H219" i="2"/>
  <c r="H219" i="10" s="1"/>
  <c r="I219" i="2"/>
  <c r="I219" i="10" s="1"/>
  <c r="J219" i="2"/>
  <c r="J219" i="10" s="1"/>
  <c r="K219" i="2"/>
  <c r="K219" i="10" s="1"/>
  <c r="L219" i="2"/>
  <c r="L219" i="10" s="1"/>
  <c r="M219" i="2"/>
  <c r="M219" i="10" s="1"/>
  <c r="N219" i="2"/>
  <c r="N219" i="10" s="1"/>
  <c r="O219" i="2"/>
  <c r="O219" i="10" s="1"/>
  <c r="P219" i="2"/>
  <c r="P219" i="10" s="1"/>
  <c r="Q219" i="2"/>
  <c r="Q219" i="10" s="1"/>
  <c r="R219" i="2"/>
  <c r="R219" i="10" s="1"/>
  <c r="S219" i="2"/>
  <c r="S219" i="10" s="1"/>
  <c r="T219" i="2"/>
  <c r="T219" i="10" s="1"/>
  <c r="U219" i="2"/>
  <c r="U219" i="10" s="1"/>
  <c r="V219" i="2"/>
  <c r="V219" i="10" s="1"/>
  <c r="W219" i="2"/>
  <c r="W219" i="10" s="1"/>
  <c r="X219" i="2"/>
  <c r="X219" i="10" s="1"/>
  <c r="Y219" i="2"/>
  <c r="Y219" i="10" s="1"/>
  <c r="Z219" i="2"/>
  <c r="Z219" i="10" s="1"/>
  <c r="AA219" i="2"/>
  <c r="AA219" i="10" s="1"/>
  <c r="AB219" i="2"/>
  <c r="AB219" i="10" s="1"/>
  <c r="AC219" i="2"/>
  <c r="AC219" i="10" s="1"/>
  <c r="AD219" i="2"/>
  <c r="AD219" i="10" s="1"/>
  <c r="AE219" i="2"/>
  <c r="AE219" i="10" s="1"/>
  <c r="AF219" i="2"/>
  <c r="AF219" i="10" s="1"/>
  <c r="AG219" i="2"/>
  <c r="AG219" i="10" s="1"/>
  <c r="AH219" i="2"/>
  <c r="AH219" i="10" s="1"/>
  <c r="AI219" i="2"/>
  <c r="AI219" i="10" s="1"/>
  <c r="AJ219" i="2"/>
  <c r="AJ219" i="10" s="1"/>
  <c r="AK219" i="2"/>
  <c r="AK219" i="10" s="1"/>
  <c r="AL219" i="2"/>
  <c r="AL219" i="10" s="1"/>
  <c r="AM219" i="2"/>
  <c r="AM219" i="10" s="1"/>
  <c r="AN219" i="2"/>
  <c r="AN219" i="10" s="1"/>
  <c r="AO219" i="2"/>
  <c r="AO219" i="10" s="1"/>
  <c r="AP219" i="2"/>
  <c r="AP219" i="10" s="1"/>
  <c r="AQ219" i="2"/>
  <c r="D220" i="2"/>
  <c r="D220" i="10" s="1"/>
  <c r="E220" i="2"/>
  <c r="E220" i="10" s="1"/>
  <c r="F220" i="2"/>
  <c r="F220" i="10" s="1"/>
  <c r="G220" i="2"/>
  <c r="G220" i="10" s="1"/>
  <c r="H220" i="2"/>
  <c r="H220" i="10" s="1"/>
  <c r="I220" i="2"/>
  <c r="I220" i="10" s="1"/>
  <c r="J220" i="2"/>
  <c r="J220" i="10" s="1"/>
  <c r="K220" i="2"/>
  <c r="K220" i="10" s="1"/>
  <c r="L220" i="2"/>
  <c r="L220" i="10" s="1"/>
  <c r="M220" i="2"/>
  <c r="M220" i="10" s="1"/>
  <c r="N220" i="2"/>
  <c r="N220" i="10" s="1"/>
  <c r="O220" i="2"/>
  <c r="O220" i="10" s="1"/>
  <c r="P220" i="2"/>
  <c r="P220" i="10" s="1"/>
  <c r="Q220" i="2"/>
  <c r="Q220" i="10" s="1"/>
  <c r="R220" i="2"/>
  <c r="R220" i="10" s="1"/>
  <c r="S220" i="2"/>
  <c r="S220" i="10" s="1"/>
  <c r="T220" i="2"/>
  <c r="T220" i="10" s="1"/>
  <c r="U220" i="2"/>
  <c r="U220" i="10" s="1"/>
  <c r="V220" i="2"/>
  <c r="V220" i="10" s="1"/>
  <c r="W220" i="2"/>
  <c r="W220" i="10" s="1"/>
  <c r="X220" i="2"/>
  <c r="X220" i="10" s="1"/>
  <c r="Y220" i="2"/>
  <c r="Y220" i="10" s="1"/>
  <c r="Z220" i="2"/>
  <c r="Z220" i="10" s="1"/>
  <c r="AA220" i="2"/>
  <c r="AA220" i="10" s="1"/>
  <c r="AB220" i="2"/>
  <c r="AB220" i="10" s="1"/>
  <c r="AC220" i="2"/>
  <c r="AC220" i="10" s="1"/>
  <c r="AD220" i="2"/>
  <c r="AD220" i="10" s="1"/>
  <c r="AE220" i="2"/>
  <c r="AE220" i="10" s="1"/>
  <c r="AF220" i="2"/>
  <c r="AF220" i="10" s="1"/>
  <c r="AG220" i="2"/>
  <c r="AG220" i="10" s="1"/>
  <c r="AH220" i="2"/>
  <c r="AH220" i="10" s="1"/>
  <c r="AI220" i="2"/>
  <c r="AI220" i="10" s="1"/>
  <c r="AJ220" i="2"/>
  <c r="AJ220" i="10" s="1"/>
  <c r="AK220" i="2"/>
  <c r="AK220" i="10" s="1"/>
  <c r="AL220" i="2"/>
  <c r="AL220" i="10" s="1"/>
  <c r="AM220" i="2"/>
  <c r="AM220" i="10" s="1"/>
  <c r="AN220" i="2"/>
  <c r="AN220" i="10" s="1"/>
  <c r="AO220" i="2"/>
  <c r="AO220" i="10" s="1"/>
  <c r="AP220" i="2"/>
  <c r="AP220" i="10" s="1"/>
  <c r="AQ220" i="2"/>
  <c r="D221" i="2"/>
  <c r="D221" i="10" s="1"/>
  <c r="E221" i="2"/>
  <c r="E221" i="10" s="1"/>
  <c r="F221" i="2"/>
  <c r="F221" i="10" s="1"/>
  <c r="G221" i="2"/>
  <c r="G221" i="10" s="1"/>
  <c r="H221" i="2"/>
  <c r="H221" i="10" s="1"/>
  <c r="I221" i="2"/>
  <c r="I221" i="10" s="1"/>
  <c r="J221" i="2"/>
  <c r="J221" i="10" s="1"/>
  <c r="K221" i="2"/>
  <c r="K221" i="10" s="1"/>
  <c r="L221" i="2"/>
  <c r="L221" i="10" s="1"/>
  <c r="M221" i="2"/>
  <c r="M221" i="10" s="1"/>
  <c r="N221" i="2"/>
  <c r="N221" i="10" s="1"/>
  <c r="O221" i="2"/>
  <c r="O221" i="10" s="1"/>
  <c r="P221" i="2"/>
  <c r="P221" i="10" s="1"/>
  <c r="Q221" i="2"/>
  <c r="Q221" i="10" s="1"/>
  <c r="R221" i="2"/>
  <c r="R221" i="10" s="1"/>
  <c r="S221" i="2"/>
  <c r="S221" i="10" s="1"/>
  <c r="T221" i="2"/>
  <c r="T221" i="10" s="1"/>
  <c r="U221" i="2"/>
  <c r="U221" i="10" s="1"/>
  <c r="V221" i="2"/>
  <c r="V221" i="10" s="1"/>
  <c r="W221" i="2"/>
  <c r="W221" i="10" s="1"/>
  <c r="X221" i="2"/>
  <c r="X221" i="10" s="1"/>
  <c r="Y221" i="2"/>
  <c r="Y221" i="10" s="1"/>
  <c r="Z221" i="2"/>
  <c r="Z221" i="10" s="1"/>
  <c r="AA221" i="2"/>
  <c r="AA221" i="10" s="1"/>
  <c r="AB221" i="2"/>
  <c r="AB221" i="10" s="1"/>
  <c r="AC221" i="2"/>
  <c r="AC221" i="10" s="1"/>
  <c r="AD221" i="2"/>
  <c r="AD221" i="10" s="1"/>
  <c r="AE221" i="2"/>
  <c r="AE221" i="10" s="1"/>
  <c r="AF221" i="2"/>
  <c r="AF221" i="10" s="1"/>
  <c r="AG221" i="2"/>
  <c r="AG221" i="10" s="1"/>
  <c r="AH221" i="2"/>
  <c r="AH221" i="10" s="1"/>
  <c r="AI221" i="2"/>
  <c r="AI221" i="10" s="1"/>
  <c r="AJ221" i="2"/>
  <c r="AJ221" i="10" s="1"/>
  <c r="AK221" i="2"/>
  <c r="AK221" i="10" s="1"/>
  <c r="AL221" i="2"/>
  <c r="AL221" i="10" s="1"/>
  <c r="AM221" i="2"/>
  <c r="AM221" i="10" s="1"/>
  <c r="AN221" i="2"/>
  <c r="AN221" i="10" s="1"/>
  <c r="AO221" i="2"/>
  <c r="AO221" i="10" s="1"/>
  <c r="AP221" i="2"/>
  <c r="AP221" i="10" s="1"/>
  <c r="AQ221" i="2"/>
  <c r="D222" i="2"/>
  <c r="D222" i="10" s="1"/>
  <c r="E222" i="2"/>
  <c r="E222" i="10" s="1"/>
  <c r="F222" i="2"/>
  <c r="F222" i="10" s="1"/>
  <c r="G222" i="2"/>
  <c r="G222" i="10" s="1"/>
  <c r="H222" i="2"/>
  <c r="H222" i="10" s="1"/>
  <c r="I222" i="2"/>
  <c r="I222" i="10" s="1"/>
  <c r="J222" i="2"/>
  <c r="J222" i="10" s="1"/>
  <c r="K222" i="2"/>
  <c r="K222" i="10" s="1"/>
  <c r="L222" i="2"/>
  <c r="L222" i="10" s="1"/>
  <c r="M222" i="2"/>
  <c r="M222" i="10" s="1"/>
  <c r="N222" i="2"/>
  <c r="N222" i="10" s="1"/>
  <c r="O222" i="2"/>
  <c r="O222" i="10" s="1"/>
  <c r="P222" i="2"/>
  <c r="P222" i="10" s="1"/>
  <c r="Q222" i="2"/>
  <c r="Q222" i="10" s="1"/>
  <c r="R222" i="2"/>
  <c r="R222" i="10" s="1"/>
  <c r="S222" i="2"/>
  <c r="S222" i="10" s="1"/>
  <c r="T222" i="2"/>
  <c r="T222" i="10" s="1"/>
  <c r="U222" i="2"/>
  <c r="U222" i="10" s="1"/>
  <c r="V222" i="2"/>
  <c r="V222" i="10" s="1"/>
  <c r="W222" i="2"/>
  <c r="W222" i="10" s="1"/>
  <c r="X222" i="2"/>
  <c r="X222" i="10" s="1"/>
  <c r="Y222" i="2"/>
  <c r="Y222" i="10" s="1"/>
  <c r="Z222" i="2"/>
  <c r="Z222" i="10" s="1"/>
  <c r="AA222" i="2"/>
  <c r="AA222" i="10" s="1"/>
  <c r="AB222" i="2"/>
  <c r="AB222" i="10" s="1"/>
  <c r="AC222" i="2"/>
  <c r="AC222" i="10" s="1"/>
  <c r="AD222" i="2"/>
  <c r="AD222" i="10" s="1"/>
  <c r="AE222" i="2"/>
  <c r="AE222" i="10" s="1"/>
  <c r="AF222" i="2"/>
  <c r="AF222" i="10" s="1"/>
  <c r="AG222" i="2"/>
  <c r="AG222" i="10" s="1"/>
  <c r="AH222" i="2"/>
  <c r="AH222" i="10" s="1"/>
  <c r="AI222" i="2"/>
  <c r="AI222" i="10" s="1"/>
  <c r="AJ222" i="2"/>
  <c r="AJ222" i="10" s="1"/>
  <c r="AK222" i="2"/>
  <c r="AK222" i="10" s="1"/>
  <c r="AL222" i="2"/>
  <c r="AL222" i="10" s="1"/>
  <c r="AM222" i="2"/>
  <c r="AM222" i="10" s="1"/>
  <c r="AN222" i="2"/>
  <c r="AN222" i="10" s="1"/>
  <c r="AO222" i="2"/>
  <c r="AO222" i="10" s="1"/>
  <c r="AP222" i="2"/>
  <c r="AP222" i="10" s="1"/>
  <c r="AQ222" i="2"/>
  <c r="D223" i="2"/>
  <c r="D223" i="10" s="1"/>
  <c r="E223" i="2"/>
  <c r="E223" i="10" s="1"/>
  <c r="F223" i="2"/>
  <c r="F223" i="10" s="1"/>
  <c r="G223" i="2"/>
  <c r="G223" i="10" s="1"/>
  <c r="H223" i="2"/>
  <c r="H223" i="10" s="1"/>
  <c r="I223" i="2"/>
  <c r="I223" i="10" s="1"/>
  <c r="J223" i="2"/>
  <c r="J223" i="10" s="1"/>
  <c r="K223" i="2"/>
  <c r="K223" i="10" s="1"/>
  <c r="L223" i="2"/>
  <c r="L223" i="10" s="1"/>
  <c r="M223" i="2"/>
  <c r="M223" i="10" s="1"/>
  <c r="N223" i="2"/>
  <c r="N223" i="10" s="1"/>
  <c r="O223" i="2"/>
  <c r="O223" i="10" s="1"/>
  <c r="P223" i="2"/>
  <c r="P223" i="10" s="1"/>
  <c r="Q223" i="2"/>
  <c r="Q223" i="10" s="1"/>
  <c r="R223" i="2"/>
  <c r="R223" i="10" s="1"/>
  <c r="S223" i="2"/>
  <c r="S223" i="10" s="1"/>
  <c r="T223" i="2"/>
  <c r="T223" i="10" s="1"/>
  <c r="U223" i="2"/>
  <c r="U223" i="10" s="1"/>
  <c r="V223" i="2"/>
  <c r="V223" i="10" s="1"/>
  <c r="W223" i="2"/>
  <c r="W223" i="10" s="1"/>
  <c r="X223" i="2"/>
  <c r="X223" i="10" s="1"/>
  <c r="Y223" i="2"/>
  <c r="Y223" i="10" s="1"/>
  <c r="Z223" i="2"/>
  <c r="Z223" i="10" s="1"/>
  <c r="AA223" i="2"/>
  <c r="AA223" i="10" s="1"/>
  <c r="AB223" i="2"/>
  <c r="AB223" i="10" s="1"/>
  <c r="AC223" i="2"/>
  <c r="AC223" i="10" s="1"/>
  <c r="AD223" i="2"/>
  <c r="AD223" i="10" s="1"/>
  <c r="AE223" i="2"/>
  <c r="AE223" i="10" s="1"/>
  <c r="AF223" i="2"/>
  <c r="AF223" i="10" s="1"/>
  <c r="AG223" i="2"/>
  <c r="AG223" i="10" s="1"/>
  <c r="AH223" i="2"/>
  <c r="AH223" i="10" s="1"/>
  <c r="AI223" i="2"/>
  <c r="AI223" i="10" s="1"/>
  <c r="AJ223" i="2"/>
  <c r="AJ223" i="10" s="1"/>
  <c r="AK223" i="2"/>
  <c r="AK223" i="10" s="1"/>
  <c r="AL223" i="2"/>
  <c r="AL223" i="10" s="1"/>
  <c r="AM223" i="2"/>
  <c r="AM223" i="10" s="1"/>
  <c r="AN223" i="2"/>
  <c r="AN223" i="10" s="1"/>
  <c r="AO223" i="2"/>
  <c r="AO223" i="10" s="1"/>
  <c r="AP223" i="2"/>
  <c r="AP223" i="10" s="1"/>
  <c r="AQ223" i="2"/>
  <c r="D224" i="2"/>
  <c r="D224" i="10" s="1"/>
  <c r="E224" i="2"/>
  <c r="E224" i="10" s="1"/>
  <c r="F224" i="2"/>
  <c r="F224" i="10" s="1"/>
  <c r="G224" i="2"/>
  <c r="G224" i="10" s="1"/>
  <c r="H224" i="2"/>
  <c r="H224" i="10" s="1"/>
  <c r="I224" i="2"/>
  <c r="I224" i="10" s="1"/>
  <c r="J224" i="2"/>
  <c r="J224" i="10" s="1"/>
  <c r="K224" i="2"/>
  <c r="K224" i="10" s="1"/>
  <c r="L224" i="2"/>
  <c r="L224" i="10" s="1"/>
  <c r="M224" i="2"/>
  <c r="M224" i="10" s="1"/>
  <c r="N224" i="2"/>
  <c r="N224" i="10" s="1"/>
  <c r="O224" i="2"/>
  <c r="O224" i="10" s="1"/>
  <c r="P224" i="2"/>
  <c r="P224" i="10" s="1"/>
  <c r="Q224" i="2"/>
  <c r="Q224" i="10" s="1"/>
  <c r="R224" i="2"/>
  <c r="R224" i="10" s="1"/>
  <c r="S224" i="2"/>
  <c r="S224" i="10" s="1"/>
  <c r="T224" i="2"/>
  <c r="T224" i="10" s="1"/>
  <c r="U224" i="2"/>
  <c r="U224" i="10" s="1"/>
  <c r="V224" i="2"/>
  <c r="V224" i="10" s="1"/>
  <c r="W224" i="2"/>
  <c r="W224" i="10" s="1"/>
  <c r="X224" i="2"/>
  <c r="X224" i="10" s="1"/>
  <c r="Y224" i="2"/>
  <c r="Y224" i="10" s="1"/>
  <c r="Z224" i="2"/>
  <c r="Z224" i="10" s="1"/>
  <c r="AA224" i="2"/>
  <c r="AA224" i="10" s="1"/>
  <c r="AB224" i="2"/>
  <c r="AB224" i="10" s="1"/>
  <c r="AC224" i="2"/>
  <c r="AC224" i="10" s="1"/>
  <c r="AD224" i="2"/>
  <c r="AD224" i="10" s="1"/>
  <c r="AE224" i="2"/>
  <c r="AE224" i="10" s="1"/>
  <c r="AF224" i="2"/>
  <c r="AF224" i="10" s="1"/>
  <c r="AG224" i="2"/>
  <c r="AG224" i="10" s="1"/>
  <c r="AH224" i="2"/>
  <c r="AH224" i="10" s="1"/>
  <c r="AI224" i="2"/>
  <c r="AI224" i="10" s="1"/>
  <c r="AJ224" i="2"/>
  <c r="AJ224" i="10" s="1"/>
  <c r="AK224" i="2"/>
  <c r="AK224" i="10" s="1"/>
  <c r="AL224" i="2"/>
  <c r="AL224" i="10" s="1"/>
  <c r="AM224" i="2"/>
  <c r="AM224" i="10" s="1"/>
  <c r="AN224" i="2"/>
  <c r="AN224" i="10" s="1"/>
  <c r="AO224" i="2"/>
  <c r="AO224" i="10" s="1"/>
  <c r="AP224" i="2"/>
  <c r="AP224" i="10" s="1"/>
  <c r="AQ224" i="2"/>
  <c r="D225" i="2"/>
  <c r="D225" i="10" s="1"/>
  <c r="E225" i="2"/>
  <c r="E225" i="10" s="1"/>
  <c r="F225" i="2"/>
  <c r="F225" i="10" s="1"/>
  <c r="G225" i="2"/>
  <c r="G225" i="10" s="1"/>
  <c r="H225" i="2"/>
  <c r="H225" i="10" s="1"/>
  <c r="I225" i="2"/>
  <c r="I225" i="10" s="1"/>
  <c r="J225" i="2"/>
  <c r="J225" i="10" s="1"/>
  <c r="K225" i="2"/>
  <c r="K225" i="10" s="1"/>
  <c r="L225" i="2"/>
  <c r="L225" i="10" s="1"/>
  <c r="M225" i="2"/>
  <c r="M225" i="10" s="1"/>
  <c r="N225" i="2"/>
  <c r="N225" i="10" s="1"/>
  <c r="O225" i="2"/>
  <c r="O225" i="10" s="1"/>
  <c r="P225" i="2"/>
  <c r="P225" i="10" s="1"/>
  <c r="Q225" i="2"/>
  <c r="Q225" i="10" s="1"/>
  <c r="R225" i="2"/>
  <c r="R225" i="10" s="1"/>
  <c r="S225" i="2"/>
  <c r="S225" i="10" s="1"/>
  <c r="T225" i="2"/>
  <c r="T225" i="10" s="1"/>
  <c r="U225" i="2"/>
  <c r="U225" i="10" s="1"/>
  <c r="V225" i="2"/>
  <c r="V225" i="10" s="1"/>
  <c r="W225" i="2"/>
  <c r="W225" i="10" s="1"/>
  <c r="X225" i="2"/>
  <c r="X225" i="10" s="1"/>
  <c r="Y225" i="2"/>
  <c r="Y225" i="10" s="1"/>
  <c r="Z225" i="2"/>
  <c r="Z225" i="10" s="1"/>
  <c r="AA225" i="2"/>
  <c r="AA225" i="10" s="1"/>
  <c r="AB225" i="2"/>
  <c r="AB225" i="10" s="1"/>
  <c r="AC225" i="2"/>
  <c r="AC225" i="10" s="1"/>
  <c r="AD225" i="2"/>
  <c r="AD225" i="10" s="1"/>
  <c r="AE225" i="2"/>
  <c r="AE225" i="10" s="1"/>
  <c r="AF225" i="2"/>
  <c r="AF225" i="10" s="1"/>
  <c r="AG225" i="2"/>
  <c r="AG225" i="10" s="1"/>
  <c r="AH225" i="2"/>
  <c r="AH225" i="10" s="1"/>
  <c r="AI225" i="2"/>
  <c r="AI225" i="10" s="1"/>
  <c r="AJ225" i="2"/>
  <c r="AJ225" i="10" s="1"/>
  <c r="AK225" i="2"/>
  <c r="AK225" i="10" s="1"/>
  <c r="AL225" i="2"/>
  <c r="AL225" i="10" s="1"/>
  <c r="AM225" i="2"/>
  <c r="AM225" i="10" s="1"/>
  <c r="AN225" i="2"/>
  <c r="AN225" i="10" s="1"/>
  <c r="AO225" i="2"/>
  <c r="AO225" i="10" s="1"/>
  <c r="AP225" i="2"/>
  <c r="AP225" i="10" s="1"/>
  <c r="AQ225" i="2"/>
  <c r="D226" i="2"/>
  <c r="D226" i="10" s="1"/>
  <c r="E226" i="2"/>
  <c r="E226" i="10" s="1"/>
  <c r="F226" i="2"/>
  <c r="F226" i="10" s="1"/>
  <c r="G226" i="2"/>
  <c r="G226" i="10" s="1"/>
  <c r="H226" i="2"/>
  <c r="H226" i="10" s="1"/>
  <c r="I226" i="2"/>
  <c r="I226" i="10" s="1"/>
  <c r="J226" i="2"/>
  <c r="J226" i="10" s="1"/>
  <c r="K226" i="2"/>
  <c r="K226" i="10" s="1"/>
  <c r="L226" i="2"/>
  <c r="L226" i="10" s="1"/>
  <c r="M226" i="2"/>
  <c r="M226" i="10" s="1"/>
  <c r="N226" i="2"/>
  <c r="N226" i="10" s="1"/>
  <c r="O226" i="2"/>
  <c r="O226" i="10" s="1"/>
  <c r="P226" i="2"/>
  <c r="P226" i="10" s="1"/>
  <c r="Q226" i="2"/>
  <c r="Q226" i="10" s="1"/>
  <c r="R226" i="2"/>
  <c r="R226" i="10" s="1"/>
  <c r="S226" i="2"/>
  <c r="S226" i="10" s="1"/>
  <c r="T226" i="2"/>
  <c r="T226" i="10" s="1"/>
  <c r="U226" i="2"/>
  <c r="U226" i="10" s="1"/>
  <c r="V226" i="2"/>
  <c r="V226" i="10" s="1"/>
  <c r="W226" i="2"/>
  <c r="W226" i="10" s="1"/>
  <c r="X226" i="2"/>
  <c r="X226" i="10" s="1"/>
  <c r="Y226" i="2"/>
  <c r="Y226" i="10" s="1"/>
  <c r="Z226" i="2"/>
  <c r="Z226" i="10" s="1"/>
  <c r="AA226" i="2"/>
  <c r="AA226" i="10" s="1"/>
  <c r="AB226" i="2"/>
  <c r="AB226" i="10" s="1"/>
  <c r="AC226" i="2"/>
  <c r="AC226" i="10" s="1"/>
  <c r="AD226" i="2"/>
  <c r="AD226" i="10" s="1"/>
  <c r="AE226" i="2"/>
  <c r="AE226" i="10" s="1"/>
  <c r="AF226" i="2"/>
  <c r="AF226" i="10" s="1"/>
  <c r="AG226" i="2"/>
  <c r="AG226" i="10" s="1"/>
  <c r="AH226" i="2"/>
  <c r="AH226" i="10" s="1"/>
  <c r="AI226" i="2"/>
  <c r="AI226" i="10" s="1"/>
  <c r="AJ226" i="2"/>
  <c r="AJ226" i="10" s="1"/>
  <c r="AK226" i="2"/>
  <c r="AK226" i="10" s="1"/>
  <c r="AL226" i="2"/>
  <c r="AL226" i="10" s="1"/>
  <c r="AM226" i="2"/>
  <c r="AM226" i="10" s="1"/>
  <c r="AN226" i="2"/>
  <c r="AN226" i="10" s="1"/>
  <c r="AO226" i="2"/>
  <c r="AO226" i="10" s="1"/>
  <c r="AP226" i="2"/>
  <c r="AP226" i="10" s="1"/>
  <c r="AQ226" i="2"/>
  <c r="D227" i="2"/>
  <c r="D227" i="10" s="1"/>
  <c r="E227" i="2"/>
  <c r="E227" i="10" s="1"/>
  <c r="F227" i="2"/>
  <c r="F227" i="10" s="1"/>
  <c r="G227" i="2"/>
  <c r="G227" i="10" s="1"/>
  <c r="H227" i="2"/>
  <c r="H227" i="10" s="1"/>
  <c r="I227" i="2"/>
  <c r="I227" i="10" s="1"/>
  <c r="J227" i="2"/>
  <c r="J227" i="10" s="1"/>
  <c r="K227" i="2"/>
  <c r="K227" i="10" s="1"/>
  <c r="L227" i="2"/>
  <c r="L227" i="10" s="1"/>
  <c r="M227" i="2"/>
  <c r="M227" i="10" s="1"/>
  <c r="N227" i="2"/>
  <c r="N227" i="10" s="1"/>
  <c r="O227" i="2"/>
  <c r="O227" i="10" s="1"/>
  <c r="P227" i="2"/>
  <c r="P227" i="10" s="1"/>
  <c r="Q227" i="2"/>
  <c r="Q227" i="10" s="1"/>
  <c r="R227" i="2"/>
  <c r="R227" i="10" s="1"/>
  <c r="S227" i="2"/>
  <c r="S227" i="10" s="1"/>
  <c r="T227" i="2"/>
  <c r="T227" i="10" s="1"/>
  <c r="U227" i="2"/>
  <c r="U227" i="10" s="1"/>
  <c r="V227" i="2"/>
  <c r="V227" i="10" s="1"/>
  <c r="W227" i="2"/>
  <c r="W227" i="10" s="1"/>
  <c r="X227" i="2"/>
  <c r="X227" i="10" s="1"/>
  <c r="Y227" i="2"/>
  <c r="Y227" i="10" s="1"/>
  <c r="Z227" i="2"/>
  <c r="Z227" i="10" s="1"/>
  <c r="AA227" i="2"/>
  <c r="AA227" i="10" s="1"/>
  <c r="AB227" i="2"/>
  <c r="AB227" i="10" s="1"/>
  <c r="AC227" i="2"/>
  <c r="AC227" i="10" s="1"/>
  <c r="AD227" i="2"/>
  <c r="AD227" i="10" s="1"/>
  <c r="AE227" i="2"/>
  <c r="AE227" i="10" s="1"/>
  <c r="AF227" i="2"/>
  <c r="AF227" i="10" s="1"/>
  <c r="AG227" i="2"/>
  <c r="AG227" i="10" s="1"/>
  <c r="AH227" i="2"/>
  <c r="AH227" i="10" s="1"/>
  <c r="AI227" i="2"/>
  <c r="AI227" i="10" s="1"/>
  <c r="AJ227" i="2"/>
  <c r="AJ227" i="10" s="1"/>
  <c r="AK227" i="2"/>
  <c r="AK227" i="10" s="1"/>
  <c r="AL227" i="2"/>
  <c r="AL227" i="10" s="1"/>
  <c r="AM227" i="2"/>
  <c r="AM227" i="10" s="1"/>
  <c r="AN227" i="2"/>
  <c r="AN227" i="10" s="1"/>
  <c r="AO227" i="2"/>
  <c r="AO227" i="10" s="1"/>
  <c r="AP227" i="2"/>
  <c r="AP227" i="10" s="1"/>
  <c r="AQ227" i="2"/>
  <c r="D228" i="2"/>
  <c r="D228" i="10" s="1"/>
  <c r="E228" i="2"/>
  <c r="E228" i="10" s="1"/>
  <c r="F228" i="2"/>
  <c r="F228" i="10" s="1"/>
  <c r="G228" i="2"/>
  <c r="G228" i="10" s="1"/>
  <c r="H228" i="2"/>
  <c r="H228" i="10" s="1"/>
  <c r="I228" i="2"/>
  <c r="I228" i="10" s="1"/>
  <c r="J228" i="2"/>
  <c r="J228" i="10" s="1"/>
  <c r="K228" i="2"/>
  <c r="K228" i="10" s="1"/>
  <c r="L228" i="2"/>
  <c r="L228" i="10" s="1"/>
  <c r="M228" i="2"/>
  <c r="M228" i="10" s="1"/>
  <c r="N228" i="2"/>
  <c r="N228" i="10" s="1"/>
  <c r="O228" i="2"/>
  <c r="O228" i="10" s="1"/>
  <c r="P228" i="2"/>
  <c r="P228" i="10" s="1"/>
  <c r="Q228" i="2"/>
  <c r="Q228" i="10" s="1"/>
  <c r="R228" i="2"/>
  <c r="R228" i="10" s="1"/>
  <c r="S228" i="2"/>
  <c r="S228" i="10" s="1"/>
  <c r="T228" i="2"/>
  <c r="T228" i="10" s="1"/>
  <c r="U228" i="2"/>
  <c r="U228" i="10" s="1"/>
  <c r="V228" i="2"/>
  <c r="V228" i="10" s="1"/>
  <c r="W228" i="2"/>
  <c r="W228" i="10" s="1"/>
  <c r="X228" i="2"/>
  <c r="X228" i="10" s="1"/>
  <c r="Y228" i="2"/>
  <c r="Y228" i="10" s="1"/>
  <c r="Z228" i="2"/>
  <c r="Z228" i="10" s="1"/>
  <c r="AA228" i="2"/>
  <c r="AA228" i="10" s="1"/>
  <c r="AB228" i="2"/>
  <c r="AB228" i="10" s="1"/>
  <c r="AC228" i="2"/>
  <c r="AC228" i="10" s="1"/>
  <c r="AD228" i="2"/>
  <c r="AD228" i="10" s="1"/>
  <c r="AE228" i="2"/>
  <c r="AE228" i="10" s="1"/>
  <c r="AF228" i="2"/>
  <c r="AF228" i="10" s="1"/>
  <c r="AG228" i="2"/>
  <c r="AG228" i="10" s="1"/>
  <c r="AH228" i="2"/>
  <c r="AH228" i="10" s="1"/>
  <c r="AI228" i="2"/>
  <c r="AI228" i="10" s="1"/>
  <c r="AJ228" i="2"/>
  <c r="AJ228" i="10" s="1"/>
  <c r="AK228" i="2"/>
  <c r="AK228" i="10" s="1"/>
  <c r="AL228" i="2"/>
  <c r="AL228" i="10" s="1"/>
  <c r="AM228" i="2"/>
  <c r="AM228" i="10" s="1"/>
  <c r="AN228" i="2"/>
  <c r="AN228" i="10" s="1"/>
  <c r="AO228" i="2"/>
  <c r="AO228" i="10" s="1"/>
  <c r="AP228" i="2"/>
  <c r="AP228" i="10" s="1"/>
  <c r="AQ228" i="2"/>
  <c r="D230" i="2"/>
  <c r="D230" i="10" s="1"/>
  <c r="E230" i="2"/>
  <c r="E230" i="10" s="1"/>
  <c r="F230" i="2"/>
  <c r="F230" i="10" s="1"/>
  <c r="G230" i="2"/>
  <c r="G230" i="10" s="1"/>
  <c r="H230" i="2"/>
  <c r="H230" i="10" s="1"/>
  <c r="I230" i="2"/>
  <c r="I230" i="10" s="1"/>
  <c r="J230" i="2"/>
  <c r="J230" i="10" s="1"/>
  <c r="K230" i="2"/>
  <c r="K230" i="10" s="1"/>
  <c r="L230" i="2"/>
  <c r="L230" i="10" s="1"/>
  <c r="M230" i="2"/>
  <c r="M230" i="10" s="1"/>
  <c r="N230" i="2"/>
  <c r="N230" i="10" s="1"/>
  <c r="O230" i="2"/>
  <c r="O230" i="10" s="1"/>
  <c r="P230" i="2"/>
  <c r="P230" i="10" s="1"/>
  <c r="Q230" i="2"/>
  <c r="Q230" i="10" s="1"/>
  <c r="R230" i="2"/>
  <c r="R230" i="10" s="1"/>
  <c r="S230" i="2"/>
  <c r="S230" i="10" s="1"/>
  <c r="T230" i="2"/>
  <c r="T230" i="10" s="1"/>
  <c r="U230" i="2"/>
  <c r="U230" i="10" s="1"/>
  <c r="V230" i="2"/>
  <c r="V230" i="10" s="1"/>
  <c r="W230" i="2"/>
  <c r="W230" i="10" s="1"/>
  <c r="X230" i="2"/>
  <c r="X230" i="10" s="1"/>
  <c r="Y230" i="2"/>
  <c r="Y230" i="10" s="1"/>
  <c r="Z230" i="2"/>
  <c r="Z230" i="10" s="1"/>
  <c r="AA230" i="2"/>
  <c r="AA230" i="10" s="1"/>
  <c r="AB230" i="2"/>
  <c r="AB230" i="10" s="1"/>
  <c r="AC230" i="2"/>
  <c r="AC230" i="10" s="1"/>
  <c r="AD230" i="2"/>
  <c r="AD230" i="10" s="1"/>
  <c r="AE230" i="2"/>
  <c r="AE230" i="10" s="1"/>
  <c r="AF230" i="2"/>
  <c r="AF230" i="10" s="1"/>
  <c r="AG230" i="2"/>
  <c r="AG230" i="10" s="1"/>
  <c r="AH230" i="2"/>
  <c r="AH230" i="10" s="1"/>
  <c r="AI230" i="2"/>
  <c r="AI230" i="10" s="1"/>
  <c r="AJ230" i="2"/>
  <c r="AJ230" i="10" s="1"/>
  <c r="AK230" i="2"/>
  <c r="AK230" i="10" s="1"/>
  <c r="AL230" i="2"/>
  <c r="AL230" i="10" s="1"/>
  <c r="AM230" i="2"/>
  <c r="AM230" i="10" s="1"/>
  <c r="AN230" i="2"/>
  <c r="AN230" i="10" s="1"/>
  <c r="AO230" i="2"/>
  <c r="AO230" i="10" s="1"/>
  <c r="AP230" i="2"/>
  <c r="AP230" i="10" s="1"/>
  <c r="AQ230" i="2"/>
  <c r="AQ290" i="2" s="1"/>
  <c r="D232" i="2"/>
  <c r="D232" i="10" s="1"/>
  <c r="E232" i="2"/>
  <c r="E232" i="10" s="1"/>
  <c r="F232" i="2"/>
  <c r="F232" i="10" s="1"/>
  <c r="G232" i="2"/>
  <c r="G232" i="10" s="1"/>
  <c r="H232" i="2"/>
  <c r="H232" i="10" s="1"/>
  <c r="I232" i="2"/>
  <c r="I232" i="10" s="1"/>
  <c r="J232" i="2"/>
  <c r="J232" i="10" s="1"/>
  <c r="K232" i="2"/>
  <c r="K232" i="10" s="1"/>
  <c r="L232" i="2"/>
  <c r="L232" i="10" s="1"/>
  <c r="M232" i="2"/>
  <c r="M232" i="10" s="1"/>
  <c r="N232" i="2"/>
  <c r="N232" i="10" s="1"/>
  <c r="O232" i="2"/>
  <c r="O232" i="10" s="1"/>
  <c r="P232" i="2"/>
  <c r="P232" i="10" s="1"/>
  <c r="Q232" i="2"/>
  <c r="Q232" i="10" s="1"/>
  <c r="R232" i="2"/>
  <c r="R232" i="10" s="1"/>
  <c r="S232" i="2"/>
  <c r="S232" i="10" s="1"/>
  <c r="T232" i="2"/>
  <c r="T232" i="10" s="1"/>
  <c r="U232" i="2"/>
  <c r="U232" i="10" s="1"/>
  <c r="V232" i="2"/>
  <c r="V232" i="10" s="1"/>
  <c r="W232" i="2"/>
  <c r="W232" i="10" s="1"/>
  <c r="X232" i="2"/>
  <c r="X232" i="10" s="1"/>
  <c r="Y232" i="2"/>
  <c r="Y232" i="10" s="1"/>
  <c r="Z232" i="2"/>
  <c r="Z232" i="10" s="1"/>
  <c r="AA232" i="2"/>
  <c r="AA232" i="10" s="1"/>
  <c r="AB232" i="2"/>
  <c r="AB232" i="10" s="1"/>
  <c r="AC232" i="2"/>
  <c r="AC232" i="10" s="1"/>
  <c r="AD232" i="2"/>
  <c r="AD232" i="10" s="1"/>
  <c r="AE232" i="2"/>
  <c r="AE232" i="10" s="1"/>
  <c r="AF232" i="2"/>
  <c r="AF232" i="10" s="1"/>
  <c r="AG232" i="2"/>
  <c r="AG232" i="10" s="1"/>
  <c r="AH232" i="2"/>
  <c r="AH232" i="10" s="1"/>
  <c r="AI232" i="2"/>
  <c r="AI232" i="10" s="1"/>
  <c r="AJ232" i="2"/>
  <c r="AJ232" i="10" s="1"/>
  <c r="AK232" i="2"/>
  <c r="AK232" i="10" s="1"/>
  <c r="AL232" i="2"/>
  <c r="AL232" i="10" s="1"/>
  <c r="AM232" i="2"/>
  <c r="AM232" i="10" s="1"/>
  <c r="AN232" i="2"/>
  <c r="AN232" i="10" s="1"/>
  <c r="AO232" i="2"/>
  <c r="AO232" i="10" s="1"/>
  <c r="AP232" i="2"/>
  <c r="AP232" i="10" s="1"/>
  <c r="AQ232" i="2"/>
  <c r="D233" i="2"/>
  <c r="D233" i="10" s="1"/>
  <c r="E233" i="2"/>
  <c r="E233" i="10" s="1"/>
  <c r="F233" i="2"/>
  <c r="F233" i="10" s="1"/>
  <c r="G233" i="2"/>
  <c r="G233" i="10" s="1"/>
  <c r="H233" i="2"/>
  <c r="H233" i="10" s="1"/>
  <c r="I233" i="2"/>
  <c r="I233" i="10" s="1"/>
  <c r="J233" i="2"/>
  <c r="J233" i="10" s="1"/>
  <c r="K233" i="2"/>
  <c r="K233" i="10" s="1"/>
  <c r="L233" i="2"/>
  <c r="L233" i="10" s="1"/>
  <c r="M233" i="2"/>
  <c r="M233" i="10" s="1"/>
  <c r="N233" i="2"/>
  <c r="N233" i="10" s="1"/>
  <c r="O233" i="2"/>
  <c r="O233" i="10" s="1"/>
  <c r="P233" i="2"/>
  <c r="P233" i="10" s="1"/>
  <c r="Q233" i="2"/>
  <c r="Q233" i="10" s="1"/>
  <c r="R233" i="2"/>
  <c r="R233" i="10" s="1"/>
  <c r="S233" i="2"/>
  <c r="S233" i="10" s="1"/>
  <c r="T233" i="2"/>
  <c r="T233" i="10" s="1"/>
  <c r="U233" i="2"/>
  <c r="U233" i="10" s="1"/>
  <c r="V233" i="2"/>
  <c r="V233" i="10" s="1"/>
  <c r="W233" i="2"/>
  <c r="W233" i="10" s="1"/>
  <c r="X233" i="2"/>
  <c r="X233" i="10" s="1"/>
  <c r="Y233" i="2"/>
  <c r="Y233" i="10" s="1"/>
  <c r="Z233" i="2"/>
  <c r="Z233" i="10" s="1"/>
  <c r="AA233" i="2"/>
  <c r="AA233" i="10" s="1"/>
  <c r="AB233" i="2"/>
  <c r="AB233" i="10" s="1"/>
  <c r="AC233" i="2"/>
  <c r="AC233" i="10" s="1"/>
  <c r="AD233" i="2"/>
  <c r="AD233" i="10" s="1"/>
  <c r="AE233" i="2"/>
  <c r="AE233" i="10" s="1"/>
  <c r="AF233" i="2"/>
  <c r="AF233" i="10" s="1"/>
  <c r="AG233" i="2"/>
  <c r="AG233" i="10" s="1"/>
  <c r="AH233" i="2"/>
  <c r="AH233" i="10" s="1"/>
  <c r="AI233" i="2"/>
  <c r="AI233" i="10" s="1"/>
  <c r="AJ233" i="2"/>
  <c r="AJ233" i="10" s="1"/>
  <c r="AK233" i="2"/>
  <c r="AK233" i="10" s="1"/>
  <c r="AL233" i="2"/>
  <c r="AL233" i="10" s="1"/>
  <c r="AM233" i="2"/>
  <c r="AM233" i="10" s="1"/>
  <c r="AN233" i="2"/>
  <c r="AN233" i="10" s="1"/>
  <c r="AO233" i="2"/>
  <c r="AO233" i="10" s="1"/>
  <c r="AP233" i="2"/>
  <c r="AP233" i="10" s="1"/>
  <c r="AQ233" i="2"/>
  <c r="D234" i="2"/>
  <c r="D234" i="10" s="1"/>
  <c r="E234" i="2"/>
  <c r="E234" i="10" s="1"/>
  <c r="F234" i="2"/>
  <c r="F234" i="10" s="1"/>
  <c r="G234" i="2"/>
  <c r="G234" i="10" s="1"/>
  <c r="H234" i="2"/>
  <c r="H234" i="10" s="1"/>
  <c r="I234" i="2"/>
  <c r="I234" i="10" s="1"/>
  <c r="J234" i="2"/>
  <c r="J234" i="10" s="1"/>
  <c r="K234" i="2"/>
  <c r="K234" i="10" s="1"/>
  <c r="L234" i="2"/>
  <c r="L234" i="10" s="1"/>
  <c r="M234" i="2"/>
  <c r="M234" i="10" s="1"/>
  <c r="N234" i="2"/>
  <c r="N234" i="10" s="1"/>
  <c r="O234" i="2"/>
  <c r="O234" i="10" s="1"/>
  <c r="P234" i="2"/>
  <c r="P234" i="10" s="1"/>
  <c r="Q234" i="2"/>
  <c r="Q234" i="10" s="1"/>
  <c r="R234" i="2"/>
  <c r="R234" i="10" s="1"/>
  <c r="S234" i="2"/>
  <c r="S234" i="10" s="1"/>
  <c r="T234" i="2"/>
  <c r="T234" i="10" s="1"/>
  <c r="U234" i="2"/>
  <c r="U234" i="10" s="1"/>
  <c r="V234" i="2"/>
  <c r="V234" i="10" s="1"/>
  <c r="W234" i="2"/>
  <c r="W234" i="10" s="1"/>
  <c r="X234" i="2"/>
  <c r="X234" i="10" s="1"/>
  <c r="Y234" i="2"/>
  <c r="Y234" i="10" s="1"/>
  <c r="Z234" i="2"/>
  <c r="Z234" i="10" s="1"/>
  <c r="AA234" i="2"/>
  <c r="AA234" i="10" s="1"/>
  <c r="AB234" i="2"/>
  <c r="AB234" i="10" s="1"/>
  <c r="AC234" i="2"/>
  <c r="AC234" i="10" s="1"/>
  <c r="AD234" i="2"/>
  <c r="AD234" i="10" s="1"/>
  <c r="AE234" i="2"/>
  <c r="AE234" i="10" s="1"/>
  <c r="AF234" i="2"/>
  <c r="AF234" i="10" s="1"/>
  <c r="AG234" i="2"/>
  <c r="AG234" i="10" s="1"/>
  <c r="AH234" i="2"/>
  <c r="AH234" i="10" s="1"/>
  <c r="AI234" i="2"/>
  <c r="AI234" i="10" s="1"/>
  <c r="AJ234" i="2"/>
  <c r="AJ234" i="10" s="1"/>
  <c r="AK234" i="2"/>
  <c r="AK234" i="10" s="1"/>
  <c r="AL234" i="2"/>
  <c r="AL234" i="10" s="1"/>
  <c r="AM234" i="2"/>
  <c r="AM234" i="10" s="1"/>
  <c r="AN234" i="2"/>
  <c r="AN234" i="10" s="1"/>
  <c r="AO234" i="2"/>
  <c r="AO234" i="10" s="1"/>
  <c r="AP234" i="2"/>
  <c r="AP234" i="10" s="1"/>
  <c r="AQ234" i="2"/>
  <c r="D235" i="2"/>
  <c r="D235" i="10" s="1"/>
  <c r="E235" i="2"/>
  <c r="E235" i="10" s="1"/>
  <c r="F235" i="2"/>
  <c r="F235" i="10" s="1"/>
  <c r="G235" i="2"/>
  <c r="G235" i="10" s="1"/>
  <c r="H235" i="2"/>
  <c r="H235" i="10" s="1"/>
  <c r="I235" i="2"/>
  <c r="I235" i="10" s="1"/>
  <c r="J235" i="2"/>
  <c r="J235" i="10" s="1"/>
  <c r="K235" i="2"/>
  <c r="K235" i="10" s="1"/>
  <c r="L235" i="2"/>
  <c r="L235" i="10" s="1"/>
  <c r="M235" i="2"/>
  <c r="M235" i="10" s="1"/>
  <c r="N235" i="2"/>
  <c r="N235" i="10" s="1"/>
  <c r="O235" i="2"/>
  <c r="O235" i="10" s="1"/>
  <c r="P235" i="2"/>
  <c r="P235" i="10" s="1"/>
  <c r="Q235" i="2"/>
  <c r="Q235" i="10" s="1"/>
  <c r="R235" i="2"/>
  <c r="R235" i="10" s="1"/>
  <c r="S235" i="2"/>
  <c r="S235" i="10" s="1"/>
  <c r="T235" i="2"/>
  <c r="T235" i="10" s="1"/>
  <c r="U235" i="2"/>
  <c r="U235" i="10" s="1"/>
  <c r="V235" i="2"/>
  <c r="V235" i="10" s="1"/>
  <c r="W235" i="2"/>
  <c r="W235" i="10" s="1"/>
  <c r="X235" i="2"/>
  <c r="X235" i="10" s="1"/>
  <c r="Y235" i="2"/>
  <c r="Y235" i="10" s="1"/>
  <c r="Z235" i="2"/>
  <c r="Z235" i="10" s="1"/>
  <c r="AA235" i="2"/>
  <c r="AA235" i="10" s="1"/>
  <c r="AB235" i="2"/>
  <c r="AB235" i="10" s="1"/>
  <c r="AC235" i="2"/>
  <c r="AC235" i="10" s="1"/>
  <c r="AD235" i="2"/>
  <c r="AD235" i="10" s="1"/>
  <c r="AE235" i="2"/>
  <c r="AE235" i="10" s="1"/>
  <c r="AF235" i="2"/>
  <c r="AF235" i="10" s="1"/>
  <c r="AG235" i="2"/>
  <c r="AG235" i="10" s="1"/>
  <c r="AH235" i="2"/>
  <c r="AH235" i="10" s="1"/>
  <c r="AI235" i="2"/>
  <c r="AI235" i="10" s="1"/>
  <c r="AJ235" i="2"/>
  <c r="AJ235" i="10" s="1"/>
  <c r="AK235" i="2"/>
  <c r="AK235" i="10" s="1"/>
  <c r="AL235" i="2"/>
  <c r="AL235" i="10" s="1"/>
  <c r="AM235" i="2"/>
  <c r="AM235" i="10" s="1"/>
  <c r="AN235" i="2"/>
  <c r="AN235" i="10" s="1"/>
  <c r="AO235" i="2"/>
  <c r="AO235" i="10" s="1"/>
  <c r="AP235" i="2"/>
  <c r="AP235" i="10" s="1"/>
  <c r="AQ235" i="2"/>
  <c r="D236" i="2"/>
  <c r="D236" i="10" s="1"/>
  <c r="E236" i="2"/>
  <c r="E236" i="10" s="1"/>
  <c r="F236" i="2"/>
  <c r="F236" i="10" s="1"/>
  <c r="G236" i="2"/>
  <c r="G236" i="10" s="1"/>
  <c r="H236" i="2"/>
  <c r="H236" i="10" s="1"/>
  <c r="I236" i="2"/>
  <c r="I236" i="10" s="1"/>
  <c r="J236" i="2"/>
  <c r="J236" i="10" s="1"/>
  <c r="K236" i="2"/>
  <c r="K236" i="10" s="1"/>
  <c r="L236" i="2"/>
  <c r="L236" i="10" s="1"/>
  <c r="M236" i="2"/>
  <c r="M236" i="10" s="1"/>
  <c r="N236" i="2"/>
  <c r="N236" i="10" s="1"/>
  <c r="O236" i="2"/>
  <c r="O236" i="10" s="1"/>
  <c r="P236" i="2"/>
  <c r="P236" i="10" s="1"/>
  <c r="Q236" i="2"/>
  <c r="Q236" i="10" s="1"/>
  <c r="R236" i="2"/>
  <c r="R236" i="10" s="1"/>
  <c r="S236" i="2"/>
  <c r="S236" i="10" s="1"/>
  <c r="T236" i="2"/>
  <c r="T236" i="10" s="1"/>
  <c r="U236" i="2"/>
  <c r="U236" i="10" s="1"/>
  <c r="V236" i="2"/>
  <c r="V236" i="10" s="1"/>
  <c r="W236" i="2"/>
  <c r="W236" i="10" s="1"/>
  <c r="X236" i="2"/>
  <c r="X236" i="10" s="1"/>
  <c r="Y236" i="2"/>
  <c r="Y236" i="10" s="1"/>
  <c r="Z236" i="2"/>
  <c r="Z236" i="10" s="1"/>
  <c r="AA236" i="2"/>
  <c r="AA236" i="10" s="1"/>
  <c r="AB236" i="2"/>
  <c r="AB236" i="10" s="1"/>
  <c r="AC236" i="2"/>
  <c r="AC236" i="10" s="1"/>
  <c r="AD236" i="2"/>
  <c r="AD236" i="10" s="1"/>
  <c r="AE236" i="2"/>
  <c r="AE236" i="10" s="1"/>
  <c r="AF236" i="2"/>
  <c r="AF236" i="10" s="1"/>
  <c r="AG236" i="2"/>
  <c r="AG236" i="10" s="1"/>
  <c r="AH236" i="2"/>
  <c r="AH236" i="10" s="1"/>
  <c r="AI236" i="2"/>
  <c r="AI236" i="10" s="1"/>
  <c r="AJ236" i="2"/>
  <c r="AJ236" i="10" s="1"/>
  <c r="AK236" i="2"/>
  <c r="AK236" i="10" s="1"/>
  <c r="AL236" i="2"/>
  <c r="AL236" i="10" s="1"/>
  <c r="AM236" i="2"/>
  <c r="AM236" i="10" s="1"/>
  <c r="AN236" i="2"/>
  <c r="AN236" i="10" s="1"/>
  <c r="AO236" i="2"/>
  <c r="AO236" i="10" s="1"/>
  <c r="AP236" i="2"/>
  <c r="AP236" i="10" s="1"/>
  <c r="AQ236" i="2"/>
  <c r="D237" i="2"/>
  <c r="D237" i="10" s="1"/>
  <c r="E237" i="2"/>
  <c r="E237" i="10" s="1"/>
  <c r="F237" i="2"/>
  <c r="F237" i="10" s="1"/>
  <c r="G237" i="2"/>
  <c r="G237" i="10" s="1"/>
  <c r="H237" i="2"/>
  <c r="H237" i="10" s="1"/>
  <c r="I237" i="2"/>
  <c r="I237" i="10" s="1"/>
  <c r="J237" i="2"/>
  <c r="J237" i="10" s="1"/>
  <c r="K237" i="2"/>
  <c r="K237" i="10" s="1"/>
  <c r="L237" i="2"/>
  <c r="L237" i="10" s="1"/>
  <c r="M237" i="2"/>
  <c r="M237" i="10" s="1"/>
  <c r="N237" i="2"/>
  <c r="N237" i="10" s="1"/>
  <c r="O237" i="2"/>
  <c r="O237" i="10" s="1"/>
  <c r="P237" i="2"/>
  <c r="P237" i="10" s="1"/>
  <c r="Q237" i="2"/>
  <c r="Q237" i="10" s="1"/>
  <c r="R237" i="2"/>
  <c r="R237" i="10" s="1"/>
  <c r="S237" i="2"/>
  <c r="S237" i="10" s="1"/>
  <c r="T237" i="2"/>
  <c r="T237" i="10" s="1"/>
  <c r="U237" i="2"/>
  <c r="U237" i="10" s="1"/>
  <c r="V237" i="2"/>
  <c r="V237" i="10" s="1"/>
  <c r="W237" i="2"/>
  <c r="W237" i="10" s="1"/>
  <c r="X237" i="2"/>
  <c r="X237" i="10" s="1"/>
  <c r="Y237" i="2"/>
  <c r="Y237" i="10" s="1"/>
  <c r="Z237" i="2"/>
  <c r="Z237" i="10" s="1"/>
  <c r="AA237" i="2"/>
  <c r="AA237" i="10" s="1"/>
  <c r="AB237" i="2"/>
  <c r="AB237" i="10" s="1"/>
  <c r="AC237" i="2"/>
  <c r="AC237" i="10" s="1"/>
  <c r="AD237" i="2"/>
  <c r="AD237" i="10" s="1"/>
  <c r="AE237" i="2"/>
  <c r="AE237" i="10" s="1"/>
  <c r="AF237" i="2"/>
  <c r="AF237" i="10" s="1"/>
  <c r="AG237" i="2"/>
  <c r="AG237" i="10" s="1"/>
  <c r="AH237" i="2"/>
  <c r="AH237" i="10" s="1"/>
  <c r="AI237" i="2"/>
  <c r="AI237" i="10" s="1"/>
  <c r="AJ237" i="2"/>
  <c r="AJ237" i="10" s="1"/>
  <c r="AK237" i="2"/>
  <c r="AK237" i="10" s="1"/>
  <c r="AL237" i="2"/>
  <c r="AL237" i="10" s="1"/>
  <c r="AM237" i="2"/>
  <c r="AM237" i="10" s="1"/>
  <c r="AN237" i="2"/>
  <c r="AN237" i="10" s="1"/>
  <c r="AO237" i="2"/>
  <c r="AO237" i="10" s="1"/>
  <c r="AP237" i="2"/>
  <c r="AP237" i="10" s="1"/>
  <c r="AQ237" i="2"/>
  <c r="D238" i="2"/>
  <c r="D238" i="10" s="1"/>
  <c r="E238" i="2"/>
  <c r="E238" i="10" s="1"/>
  <c r="F238" i="2"/>
  <c r="F238" i="10" s="1"/>
  <c r="G238" i="2"/>
  <c r="G238" i="10" s="1"/>
  <c r="H238" i="2"/>
  <c r="H238" i="10" s="1"/>
  <c r="I238" i="2"/>
  <c r="I238" i="10" s="1"/>
  <c r="J238" i="2"/>
  <c r="J238" i="10" s="1"/>
  <c r="K238" i="2"/>
  <c r="K238" i="10" s="1"/>
  <c r="L238" i="2"/>
  <c r="L238" i="10" s="1"/>
  <c r="M238" i="2"/>
  <c r="M238" i="10" s="1"/>
  <c r="N238" i="2"/>
  <c r="N238" i="10" s="1"/>
  <c r="O238" i="2"/>
  <c r="O238" i="10" s="1"/>
  <c r="P238" i="2"/>
  <c r="P238" i="10" s="1"/>
  <c r="Q238" i="2"/>
  <c r="Q238" i="10" s="1"/>
  <c r="R238" i="2"/>
  <c r="R238" i="10" s="1"/>
  <c r="S238" i="2"/>
  <c r="S238" i="10" s="1"/>
  <c r="T238" i="2"/>
  <c r="T238" i="10" s="1"/>
  <c r="U238" i="2"/>
  <c r="U238" i="10" s="1"/>
  <c r="V238" i="2"/>
  <c r="V238" i="10" s="1"/>
  <c r="W238" i="2"/>
  <c r="W238" i="10" s="1"/>
  <c r="X238" i="2"/>
  <c r="X238" i="10" s="1"/>
  <c r="Y238" i="2"/>
  <c r="Y238" i="10" s="1"/>
  <c r="Z238" i="2"/>
  <c r="Z238" i="10" s="1"/>
  <c r="AA238" i="2"/>
  <c r="AA238" i="10" s="1"/>
  <c r="AB238" i="2"/>
  <c r="AB238" i="10" s="1"/>
  <c r="AC238" i="2"/>
  <c r="AC238" i="10" s="1"/>
  <c r="AD238" i="2"/>
  <c r="AD238" i="10" s="1"/>
  <c r="AE238" i="2"/>
  <c r="AE238" i="10" s="1"/>
  <c r="AF238" i="2"/>
  <c r="AF238" i="10" s="1"/>
  <c r="AG238" i="2"/>
  <c r="AG238" i="10" s="1"/>
  <c r="AH238" i="2"/>
  <c r="AH238" i="10" s="1"/>
  <c r="AI238" i="2"/>
  <c r="AI238" i="10" s="1"/>
  <c r="AJ238" i="2"/>
  <c r="AJ238" i="10" s="1"/>
  <c r="AK238" i="2"/>
  <c r="AK238" i="10" s="1"/>
  <c r="AL238" i="2"/>
  <c r="AL238" i="10" s="1"/>
  <c r="AM238" i="2"/>
  <c r="AM238" i="10" s="1"/>
  <c r="AN238" i="2"/>
  <c r="AN238" i="10" s="1"/>
  <c r="AO238" i="2"/>
  <c r="AO238" i="10" s="1"/>
  <c r="AP238" i="2"/>
  <c r="AP238" i="10" s="1"/>
  <c r="AQ238" i="2"/>
  <c r="D239" i="2"/>
  <c r="D239" i="10" s="1"/>
  <c r="E239" i="2"/>
  <c r="E239" i="10" s="1"/>
  <c r="F239" i="2"/>
  <c r="F239" i="10" s="1"/>
  <c r="G239" i="2"/>
  <c r="G239" i="10" s="1"/>
  <c r="H239" i="2"/>
  <c r="H239" i="10" s="1"/>
  <c r="I239" i="2"/>
  <c r="I239" i="10" s="1"/>
  <c r="J239" i="2"/>
  <c r="J239" i="10" s="1"/>
  <c r="K239" i="2"/>
  <c r="K239" i="10" s="1"/>
  <c r="L239" i="2"/>
  <c r="L239" i="10" s="1"/>
  <c r="M239" i="2"/>
  <c r="M239" i="10" s="1"/>
  <c r="N239" i="2"/>
  <c r="N239" i="10" s="1"/>
  <c r="O239" i="2"/>
  <c r="O239" i="10" s="1"/>
  <c r="P239" i="2"/>
  <c r="P239" i="10" s="1"/>
  <c r="Q239" i="2"/>
  <c r="Q239" i="10" s="1"/>
  <c r="R239" i="2"/>
  <c r="R239" i="10" s="1"/>
  <c r="S239" i="2"/>
  <c r="S239" i="10" s="1"/>
  <c r="T239" i="2"/>
  <c r="T239" i="10" s="1"/>
  <c r="U239" i="2"/>
  <c r="U239" i="10" s="1"/>
  <c r="V239" i="2"/>
  <c r="V239" i="10" s="1"/>
  <c r="W239" i="2"/>
  <c r="W239" i="10" s="1"/>
  <c r="X239" i="2"/>
  <c r="X239" i="10" s="1"/>
  <c r="Y239" i="2"/>
  <c r="Y239" i="10" s="1"/>
  <c r="Z239" i="2"/>
  <c r="Z239" i="10" s="1"/>
  <c r="AA239" i="2"/>
  <c r="AA239" i="10" s="1"/>
  <c r="AB239" i="2"/>
  <c r="AB239" i="10" s="1"/>
  <c r="AC239" i="2"/>
  <c r="AC239" i="10" s="1"/>
  <c r="AD239" i="2"/>
  <c r="AD239" i="10" s="1"/>
  <c r="AE239" i="2"/>
  <c r="AE239" i="10" s="1"/>
  <c r="AF239" i="2"/>
  <c r="AF239" i="10" s="1"/>
  <c r="AG239" i="2"/>
  <c r="AG239" i="10" s="1"/>
  <c r="AH239" i="2"/>
  <c r="AH239" i="10" s="1"/>
  <c r="AI239" i="2"/>
  <c r="AI239" i="10" s="1"/>
  <c r="AJ239" i="2"/>
  <c r="AJ239" i="10" s="1"/>
  <c r="AK239" i="2"/>
  <c r="AK239" i="10" s="1"/>
  <c r="AL239" i="2"/>
  <c r="AL239" i="10" s="1"/>
  <c r="AM239" i="2"/>
  <c r="AM239" i="10" s="1"/>
  <c r="AN239" i="2"/>
  <c r="AN239" i="10" s="1"/>
  <c r="AO239" i="2"/>
  <c r="AO239" i="10" s="1"/>
  <c r="AP239" i="2"/>
  <c r="AP239" i="10" s="1"/>
  <c r="AQ239" i="2"/>
  <c r="D240" i="2"/>
  <c r="D240" i="10" s="1"/>
  <c r="E240" i="2"/>
  <c r="E240" i="10" s="1"/>
  <c r="F240" i="2"/>
  <c r="F240" i="10" s="1"/>
  <c r="G240" i="2"/>
  <c r="G240" i="10" s="1"/>
  <c r="H240" i="2"/>
  <c r="H240" i="10" s="1"/>
  <c r="I240" i="2"/>
  <c r="I240" i="10" s="1"/>
  <c r="J240" i="2"/>
  <c r="J240" i="10" s="1"/>
  <c r="K240" i="2"/>
  <c r="K240" i="10" s="1"/>
  <c r="L240" i="2"/>
  <c r="L240" i="10" s="1"/>
  <c r="M240" i="2"/>
  <c r="M240" i="10" s="1"/>
  <c r="N240" i="2"/>
  <c r="N240" i="10" s="1"/>
  <c r="O240" i="2"/>
  <c r="O240" i="10" s="1"/>
  <c r="P240" i="2"/>
  <c r="P240" i="10" s="1"/>
  <c r="Q240" i="2"/>
  <c r="Q240" i="10" s="1"/>
  <c r="R240" i="2"/>
  <c r="R240" i="10" s="1"/>
  <c r="S240" i="2"/>
  <c r="S240" i="10" s="1"/>
  <c r="T240" i="2"/>
  <c r="T240" i="10" s="1"/>
  <c r="U240" i="2"/>
  <c r="U240" i="10" s="1"/>
  <c r="V240" i="2"/>
  <c r="V240" i="10" s="1"/>
  <c r="W240" i="2"/>
  <c r="W240" i="10" s="1"/>
  <c r="X240" i="2"/>
  <c r="X240" i="10" s="1"/>
  <c r="Y240" i="2"/>
  <c r="Y240" i="10" s="1"/>
  <c r="Z240" i="2"/>
  <c r="Z240" i="10" s="1"/>
  <c r="AA240" i="2"/>
  <c r="AA240" i="10" s="1"/>
  <c r="AB240" i="2"/>
  <c r="AB240" i="10" s="1"/>
  <c r="AC240" i="2"/>
  <c r="AC240" i="10" s="1"/>
  <c r="AD240" i="2"/>
  <c r="AD240" i="10" s="1"/>
  <c r="AE240" i="2"/>
  <c r="AE240" i="10" s="1"/>
  <c r="AF240" i="2"/>
  <c r="AF240" i="10" s="1"/>
  <c r="AG240" i="2"/>
  <c r="AG240" i="10" s="1"/>
  <c r="AH240" i="2"/>
  <c r="AH240" i="10" s="1"/>
  <c r="AI240" i="2"/>
  <c r="AI240" i="10" s="1"/>
  <c r="AJ240" i="2"/>
  <c r="AJ240" i="10" s="1"/>
  <c r="AK240" i="2"/>
  <c r="AK240" i="10" s="1"/>
  <c r="AL240" i="2"/>
  <c r="AL240" i="10" s="1"/>
  <c r="AM240" i="2"/>
  <c r="AM240" i="10" s="1"/>
  <c r="AN240" i="2"/>
  <c r="AN240" i="10" s="1"/>
  <c r="AO240" i="2"/>
  <c r="AO240" i="10" s="1"/>
  <c r="AP240" i="2"/>
  <c r="AP240" i="10" s="1"/>
  <c r="AQ240" i="2"/>
  <c r="D241" i="2"/>
  <c r="D241" i="10" s="1"/>
  <c r="E241" i="2"/>
  <c r="E241" i="10" s="1"/>
  <c r="F241" i="2"/>
  <c r="F241" i="10" s="1"/>
  <c r="G241" i="2"/>
  <c r="G241" i="10" s="1"/>
  <c r="H241" i="2"/>
  <c r="H241" i="10" s="1"/>
  <c r="I241" i="2"/>
  <c r="I241" i="10" s="1"/>
  <c r="J241" i="2"/>
  <c r="J241" i="10" s="1"/>
  <c r="K241" i="2"/>
  <c r="K241" i="10" s="1"/>
  <c r="L241" i="2"/>
  <c r="L241" i="10" s="1"/>
  <c r="M241" i="2"/>
  <c r="M241" i="10" s="1"/>
  <c r="N241" i="2"/>
  <c r="N241" i="10" s="1"/>
  <c r="O241" i="2"/>
  <c r="O241" i="10" s="1"/>
  <c r="P241" i="2"/>
  <c r="P241" i="10" s="1"/>
  <c r="Q241" i="2"/>
  <c r="Q241" i="10" s="1"/>
  <c r="R241" i="2"/>
  <c r="R241" i="10" s="1"/>
  <c r="S241" i="2"/>
  <c r="S241" i="10" s="1"/>
  <c r="T241" i="2"/>
  <c r="T241" i="10" s="1"/>
  <c r="U241" i="2"/>
  <c r="U241" i="10" s="1"/>
  <c r="V241" i="2"/>
  <c r="V241" i="10" s="1"/>
  <c r="W241" i="2"/>
  <c r="W241" i="10" s="1"/>
  <c r="X241" i="2"/>
  <c r="X241" i="10" s="1"/>
  <c r="Y241" i="2"/>
  <c r="Y241" i="10" s="1"/>
  <c r="Z241" i="2"/>
  <c r="Z241" i="10" s="1"/>
  <c r="AA241" i="2"/>
  <c r="AA241" i="10" s="1"/>
  <c r="AB241" i="2"/>
  <c r="AB241" i="10" s="1"/>
  <c r="AC241" i="2"/>
  <c r="AC241" i="10" s="1"/>
  <c r="AD241" i="2"/>
  <c r="AD241" i="10" s="1"/>
  <c r="AE241" i="2"/>
  <c r="AE241" i="10" s="1"/>
  <c r="AF241" i="2"/>
  <c r="AF241" i="10" s="1"/>
  <c r="AG241" i="2"/>
  <c r="AG241" i="10" s="1"/>
  <c r="AH241" i="2"/>
  <c r="AH241" i="10" s="1"/>
  <c r="AI241" i="2"/>
  <c r="AI241" i="10" s="1"/>
  <c r="AJ241" i="2"/>
  <c r="AJ241" i="10" s="1"/>
  <c r="AK241" i="2"/>
  <c r="AK241" i="10" s="1"/>
  <c r="AL241" i="2"/>
  <c r="AL241" i="10" s="1"/>
  <c r="AM241" i="2"/>
  <c r="AM241" i="10" s="1"/>
  <c r="AN241" i="2"/>
  <c r="AN241" i="10" s="1"/>
  <c r="AO241" i="2"/>
  <c r="AO241" i="10" s="1"/>
  <c r="AP241" i="2"/>
  <c r="AP241" i="10" s="1"/>
  <c r="AQ241" i="2"/>
  <c r="D242" i="2"/>
  <c r="D242" i="10" s="1"/>
  <c r="E242" i="2"/>
  <c r="E242" i="10" s="1"/>
  <c r="F242" i="2"/>
  <c r="F242" i="10" s="1"/>
  <c r="G242" i="2"/>
  <c r="G242" i="10" s="1"/>
  <c r="H242" i="2"/>
  <c r="H242" i="10" s="1"/>
  <c r="I242" i="2"/>
  <c r="I242" i="10" s="1"/>
  <c r="J242" i="2"/>
  <c r="J242" i="10" s="1"/>
  <c r="K242" i="2"/>
  <c r="K242" i="10" s="1"/>
  <c r="L242" i="2"/>
  <c r="L242" i="10" s="1"/>
  <c r="M242" i="2"/>
  <c r="M242" i="10" s="1"/>
  <c r="N242" i="2"/>
  <c r="N242" i="10" s="1"/>
  <c r="O242" i="2"/>
  <c r="O242" i="10" s="1"/>
  <c r="P242" i="2"/>
  <c r="P242" i="10" s="1"/>
  <c r="Q242" i="2"/>
  <c r="Q242" i="10" s="1"/>
  <c r="R242" i="2"/>
  <c r="R242" i="10" s="1"/>
  <c r="S242" i="2"/>
  <c r="S242" i="10" s="1"/>
  <c r="T242" i="2"/>
  <c r="T242" i="10" s="1"/>
  <c r="U242" i="2"/>
  <c r="U242" i="10" s="1"/>
  <c r="V242" i="2"/>
  <c r="V242" i="10" s="1"/>
  <c r="W242" i="2"/>
  <c r="W242" i="10" s="1"/>
  <c r="X242" i="2"/>
  <c r="X242" i="10" s="1"/>
  <c r="Y242" i="2"/>
  <c r="Y242" i="10" s="1"/>
  <c r="Z242" i="2"/>
  <c r="Z242" i="10" s="1"/>
  <c r="AA242" i="2"/>
  <c r="AA242" i="10" s="1"/>
  <c r="AB242" i="2"/>
  <c r="AB242" i="10" s="1"/>
  <c r="AC242" i="2"/>
  <c r="AC242" i="10" s="1"/>
  <c r="AD242" i="2"/>
  <c r="AD242" i="10" s="1"/>
  <c r="AE242" i="2"/>
  <c r="AE242" i="10" s="1"/>
  <c r="AF242" i="2"/>
  <c r="AF242" i="10" s="1"/>
  <c r="AG242" i="2"/>
  <c r="AG242" i="10" s="1"/>
  <c r="AH242" i="2"/>
  <c r="AH242" i="10" s="1"/>
  <c r="AI242" i="2"/>
  <c r="AI242" i="10" s="1"/>
  <c r="AJ242" i="2"/>
  <c r="AJ242" i="10" s="1"/>
  <c r="AK242" i="2"/>
  <c r="AK242" i="10" s="1"/>
  <c r="AL242" i="2"/>
  <c r="AL242" i="10" s="1"/>
  <c r="AM242" i="2"/>
  <c r="AM242" i="10" s="1"/>
  <c r="AN242" i="2"/>
  <c r="AN242" i="10" s="1"/>
  <c r="AO242" i="2"/>
  <c r="AO242" i="10" s="1"/>
  <c r="AP242" i="2"/>
  <c r="AP242" i="10" s="1"/>
  <c r="AQ242" i="2"/>
  <c r="D244" i="2"/>
  <c r="D244" i="10" s="1"/>
  <c r="E244" i="2"/>
  <c r="E244" i="10" s="1"/>
  <c r="F244" i="2"/>
  <c r="F244" i="10" s="1"/>
  <c r="G244" i="2"/>
  <c r="G244" i="10" s="1"/>
  <c r="H244" i="2"/>
  <c r="H244" i="10" s="1"/>
  <c r="I244" i="2"/>
  <c r="I244" i="10" s="1"/>
  <c r="J244" i="2"/>
  <c r="J244" i="10" s="1"/>
  <c r="K244" i="2"/>
  <c r="K244" i="10" s="1"/>
  <c r="L244" i="2"/>
  <c r="L244" i="10" s="1"/>
  <c r="M244" i="2"/>
  <c r="M244" i="10" s="1"/>
  <c r="N244" i="2"/>
  <c r="N244" i="10" s="1"/>
  <c r="O244" i="2"/>
  <c r="O244" i="10" s="1"/>
  <c r="P244" i="2"/>
  <c r="P244" i="10" s="1"/>
  <c r="Q244" i="2"/>
  <c r="Q244" i="10" s="1"/>
  <c r="R244" i="2"/>
  <c r="R244" i="10" s="1"/>
  <c r="S244" i="2"/>
  <c r="S244" i="10" s="1"/>
  <c r="T244" i="2"/>
  <c r="T244" i="10" s="1"/>
  <c r="U244" i="2"/>
  <c r="U244" i="10" s="1"/>
  <c r="V244" i="2"/>
  <c r="V244" i="10" s="1"/>
  <c r="W244" i="2"/>
  <c r="W244" i="10" s="1"/>
  <c r="X244" i="2"/>
  <c r="X244" i="10" s="1"/>
  <c r="Y244" i="2"/>
  <c r="Y244" i="10" s="1"/>
  <c r="Z244" i="2"/>
  <c r="Z244" i="10" s="1"/>
  <c r="AA244" i="2"/>
  <c r="AA244" i="10" s="1"/>
  <c r="AB244" i="2"/>
  <c r="AB244" i="10" s="1"/>
  <c r="AC244" i="2"/>
  <c r="AC244" i="10" s="1"/>
  <c r="AD244" i="2"/>
  <c r="AD244" i="10" s="1"/>
  <c r="AE244" i="2"/>
  <c r="AE244" i="10" s="1"/>
  <c r="AF244" i="2"/>
  <c r="AF244" i="10" s="1"/>
  <c r="AG244" i="2"/>
  <c r="AG244" i="10" s="1"/>
  <c r="AH244" i="2"/>
  <c r="AH244" i="10" s="1"/>
  <c r="AI244" i="2"/>
  <c r="AI244" i="10" s="1"/>
  <c r="AJ244" i="2"/>
  <c r="AJ244" i="10" s="1"/>
  <c r="AK244" i="2"/>
  <c r="AK244" i="10" s="1"/>
  <c r="AL244" i="2"/>
  <c r="AL244" i="10" s="1"/>
  <c r="AM244" i="2"/>
  <c r="AM244" i="10" s="1"/>
  <c r="AN244" i="2"/>
  <c r="AN244" i="10" s="1"/>
  <c r="AO244" i="2"/>
  <c r="AO244" i="10" s="1"/>
  <c r="AP244" i="2"/>
  <c r="AP244" i="10" s="1"/>
  <c r="AQ244" i="2"/>
  <c r="AQ291" i="2" s="1"/>
  <c r="D246" i="2"/>
  <c r="D246" i="10" s="1"/>
  <c r="E246" i="2"/>
  <c r="E246" i="10" s="1"/>
  <c r="F246" i="2"/>
  <c r="F246" i="10" s="1"/>
  <c r="G246" i="2"/>
  <c r="G246" i="10" s="1"/>
  <c r="H246" i="2"/>
  <c r="H246" i="10" s="1"/>
  <c r="I246" i="2"/>
  <c r="I246" i="10" s="1"/>
  <c r="J246" i="2"/>
  <c r="J246" i="10" s="1"/>
  <c r="K246" i="2"/>
  <c r="K246" i="10" s="1"/>
  <c r="L246" i="2"/>
  <c r="L246" i="10" s="1"/>
  <c r="M246" i="2"/>
  <c r="M246" i="10" s="1"/>
  <c r="N246" i="2"/>
  <c r="N246" i="10" s="1"/>
  <c r="O246" i="2"/>
  <c r="O246" i="10" s="1"/>
  <c r="P246" i="2"/>
  <c r="P246" i="10" s="1"/>
  <c r="Q246" i="2"/>
  <c r="Q246" i="10" s="1"/>
  <c r="R246" i="2"/>
  <c r="R246" i="10" s="1"/>
  <c r="S246" i="2"/>
  <c r="S246" i="10" s="1"/>
  <c r="T246" i="2"/>
  <c r="T246" i="10" s="1"/>
  <c r="U246" i="2"/>
  <c r="U246" i="10" s="1"/>
  <c r="V246" i="2"/>
  <c r="V246" i="10" s="1"/>
  <c r="W246" i="2"/>
  <c r="W246" i="10" s="1"/>
  <c r="X246" i="2"/>
  <c r="X246" i="10" s="1"/>
  <c r="Y246" i="2"/>
  <c r="Y246" i="10" s="1"/>
  <c r="Z246" i="2"/>
  <c r="Z246" i="10" s="1"/>
  <c r="AA246" i="2"/>
  <c r="AA246" i="10" s="1"/>
  <c r="AB246" i="2"/>
  <c r="AB246" i="10" s="1"/>
  <c r="AC246" i="2"/>
  <c r="AC246" i="10" s="1"/>
  <c r="AD246" i="2"/>
  <c r="AD246" i="10" s="1"/>
  <c r="AE246" i="2"/>
  <c r="AE246" i="10" s="1"/>
  <c r="AF246" i="2"/>
  <c r="AF246" i="10" s="1"/>
  <c r="AG246" i="2"/>
  <c r="AG246" i="10" s="1"/>
  <c r="AH246" i="2"/>
  <c r="AH246" i="10" s="1"/>
  <c r="AI246" i="2"/>
  <c r="AI246" i="10" s="1"/>
  <c r="AJ246" i="2"/>
  <c r="AJ246" i="10" s="1"/>
  <c r="AK246" i="2"/>
  <c r="AK246" i="10" s="1"/>
  <c r="AL246" i="2"/>
  <c r="AL246" i="10" s="1"/>
  <c r="AM246" i="2"/>
  <c r="AM246" i="10" s="1"/>
  <c r="AN246" i="2"/>
  <c r="AN246" i="10" s="1"/>
  <c r="AO246" i="2"/>
  <c r="AO246" i="10" s="1"/>
  <c r="AP246" i="2"/>
  <c r="AP246" i="10" s="1"/>
  <c r="AQ246" i="2"/>
  <c r="D247" i="2"/>
  <c r="D247" i="10" s="1"/>
  <c r="E247" i="2"/>
  <c r="E247" i="10" s="1"/>
  <c r="F247" i="2"/>
  <c r="F247" i="10" s="1"/>
  <c r="G247" i="2"/>
  <c r="G247" i="10" s="1"/>
  <c r="H247" i="2"/>
  <c r="H247" i="10" s="1"/>
  <c r="I247" i="2"/>
  <c r="I247" i="10" s="1"/>
  <c r="J247" i="2"/>
  <c r="J247" i="10" s="1"/>
  <c r="K247" i="2"/>
  <c r="K247" i="10" s="1"/>
  <c r="L247" i="2"/>
  <c r="L247" i="10" s="1"/>
  <c r="M247" i="2"/>
  <c r="M247" i="10" s="1"/>
  <c r="N247" i="2"/>
  <c r="N247" i="10" s="1"/>
  <c r="O247" i="2"/>
  <c r="O247" i="10" s="1"/>
  <c r="P247" i="2"/>
  <c r="P247" i="10" s="1"/>
  <c r="Q247" i="2"/>
  <c r="Q247" i="10" s="1"/>
  <c r="R247" i="2"/>
  <c r="R247" i="10" s="1"/>
  <c r="S247" i="2"/>
  <c r="S247" i="10" s="1"/>
  <c r="T247" i="2"/>
  <c r="T247" i="10" s="1"/>
  <c r="U247" i="2"/>
  <c r="U247" i="10" s="1"/>
  <c r="V247" i="2"/>
  <c r="V247" i="10" s="1"/>
  <c r="W247" i="2"/>
  <c r="W247" i="10" s="1"/>
  <c r="X247" i="2"/>
  <c r="X247" i="10" s="1"/>
  <c r="Y247" i="2"/>
  <c r="Y247" i="10" s="1"/>
  <c r="Z247" i="2"/>
  <c r="Z247" i="10" s="1"/>
  <c r="AA247" i="2"/>
  <c r="AA247" i="10" s="1"/>
  <c r="AB247" i="2"/>
  <c r="AB247" i="10" s="1"/>
  <c r="AC247" i="2"/>
  <c r="AC247" i="10" s="1"/>
  <c r="AD247" i="2"/>
  <c r="AD247" i="10" s="1"/>
  <c r="AE247" i="2"/>
  <c r="AE247" i="10" s="1"/>
  <c r="AF247" i="2"/>
  <c r="AF247" i="10" s="1"/>
  <c r="AG247" i="2"/>
  <c r="AG247" i="10" s="1"/>
  <c r="AH247" i="2"/>
  <c r="AH247" i="10" s="1"/>
  <c r="AI247" i="2"/>
  <c r="AI247" i="10" s="1"/>
  <c r="AJ247" i="2"/>
  <c r="AJ247" i="10" s="1"/>
  <c r="AK247" i="2"/>
  <c r="AK247" i="10" s="1"/>
  <c r="AL247" i="2"/>
  <c r="AL247" i="10" s="1"/>
  <c r="AM247" i="2"/>
  <c r="AM247" i="10" s="1"/>
  <c r="AN247" i="2"/>
  <c r="AN247" i="10" s="1"/>
  <c r="AO247" i="2"/>
  <c r="AO247" i="10" s="1"/>
  <c r="AP247" i="2"/>
  <c r="AP247" i="10" s="1"/>
  <c r="AQ247" i="2"/>
  <c r="D248" i="2"/>
  <c r="D248" i="10" s="1"/>
  <c r="E248" i="2"/>
  <c r="E248" i="10" s="1"/>
  <c r="F248" i="2"/>
  <c r="F248" i="10" s="1"/>
  <c r="G248" i="2"/>
  <c r="G248" i="10" s="1"/>
  <c r="H248" i="2"/>
  <c r="H248" i="10" s="1"/>
  <c r="I248" i="2"/>
  <c r="I248" i="10" s="1"/>
  <c r="J248" i="2"/>
  <c r="J248" i="10" s="1"/>
  <c r="K248" i="2"/>
  <c r="K248" i="10" s="1"/>
  <c r="L248" i="2"/>
  <c r="L248" i="10" s="1"/>
  <c r="M248" i="2"/>
  <c r="M248" i="10" s="1"/>
  <c r="N248" i="2"/>
  <c r="N248" i="10" s="1"/>
  <c r="O248" i="2"/>
  <c r="O248" i="10" s="1"/>
  <c r="P248" i="2"/>
  <c r="P248" i="10" s="1"/>
  <c r="Q248" i="2"/>
  <c r="Q248" i="10" s="1"/>
  <c r="R248" i="2"/>
  <c r="R248" i="10" s="1"/>
  <c r="S248" i="2"/>
  <c r="S248" i="10" s="1"/>
  <c r="T248" i="2"/>
  <c r="T248" i="10" s="1"/>
  <c r="U248" i="2"/>
  <c r="U248" i="10" s="1"/>
  <c r="V248" i="2"/>
  <c r="V248" i="10" s="1"/>
  <c r="W248" i="2"/>
  <c r="W248" i="10" s="1"/>
  <c r="X248" i="2"/>
  <c r="X248" i="10" s="1"/>
  <c r="Y248" i="2"/>
  <c r="Y248" i="10" s="1"/>
  <c r="Z248" i="2"/>
  <c r="Z248" i="10" s="1"/>
  <c r="AA248" i="2"/>
  <c r="AA248" i="10" s="1"/>
  <c r="AB248" i="2"/>
  <c r="AB248" i="10" s="1"/>
  <c r="AC248" i="2"/>
  <c r="AC248" i="10" s="1"/>
  <c r="AD248" i="2"/>
  <c r="AD248" i="10" s="1"/>
  <c r="AE248" i="2"/>
  <c r="AE248" i="10" s="1"/>
  <c r="AF248" i="2"/>
  <c r="AF248" i="10" s="1"/>
  <c r="AG248" i="2"/>
  <c r="AG248" i="10" s="1"/>
  <c r="AH248" i="2"/>
  <c r="AH248" i="10" s="1"/>
  <c r="AI248" i="2"/>
  <c r="AI248" i="10" s="1"/>
  <c r="AJ248" i="2"/>
  <c r="AJ248" i="10" s="1"/>
  <c r="AK248" i="2"/>
  <c r="AK248" i="10" s="1"/>
  <c r="AL248" i="2"/>
  <c r="AL248" i="10" s="1"/>
  <c r="AM248" i="2"/>
  <c r="AM248" i="10" s="1"/>
  <c r="AN248" i="2"/>
  <c r="AN248" i="10" s="1"/>
  <c r="AO248" i="2"/>
  <c r="AO248" i="10" s="1"/>
  <c r="AP248" i="2"/>
  <c r="AP248" i="10" s="1"/>
  <c r="AQ248" i="2"/>
  <c r="D249" i="2"/>
  <c r="D249" i="10" s="1"/>
  <c r="E249" i="2"/>
  <c r="E249" i="10" s="1"/>
  <c r="F249" i="2"/>
  <c r="F249" i="10" s="1"/>
  <c r="G249" i="2"/>
  <c r="G249" i="10" s="1"/>
  <c r="H249" i="2"/>
  <c r="H249" i="10" s="1"/>
  <c r="I249" i="2"/>
  <c r="I249" i="10" s="1"/>
  <c r="J249" i="2"/>
  <c r="J249" i="10" s="1"/>
  <c r="K249" i="2"/>
  <c r="K249" i="10" s="1"/>
  <c r="L249" i="2"/>
  <c r="L249" i="10" s="1"/>
  <c r="M249" i="2"/>
  <c r="M249" i="10" s="1"/>
  <c r="N249" i="2"/>
  <c r="N249" i="10" s="1"/>
  <c r="O249" i="2"/>
  <c r="O249" i="10" s="1"/>
  <c r="P249" i="2"/>
  <c r="P249" i="10" s="1"/>
  <c r="Q249" i="2"/>
  <c r="Q249" i="10" s="1"/>
  <c r="R249" i="2"/>
  <c r="R249" i="10" s="1"/>
  <c r="S249" i="2"/>
  <c r="S249" i="10" s="1"/>
  <c r="T249" i="2"/>
  <c r="T249" i="10" s="1"/>
  <c r="U249" i="2"/>
  <c r="U249" i="10" s="1"/>
  <c r="V249" i="2"/>
  <c r="V249" i="10" s="1"/>
  <c r="W249" i="2"/>
  <c r="W249" i="10" s="1"/>
  <c r="X249" i="2"/>
  <c r="X249" i="10" s="1"/>
  <c r="Y249" i="2"/>
  <c r="Y249" i="10" s="1"/>
  <c r="Z249" i="2"/>
  <c r="Z249" i="10" s="1"/>
  <c r="AA249" i="2"/>
  <c r="AA249" i="10" s="1"/>
  <c r="AB249" i="2"/>
  <c r="AB249" i="10" s="1"/>
  <c r="AC249" i="2"/>
  <c r="AC249" i="10" s="1"/>
  <c r="AD249" i="2"/>
  <c r="AD249" i="10" s="1"/>
  <c r="AE249" i="2"/>
  <c r="AE249" i="10" s="1"/>
  <c r="AF249" i="2"/>
  <c r="AF249" i="10" s="1"/>
  <c r="AG249" i="2"/>
  <c r="AG249" i="10" s="1"/>
  <c r="AH249" i="2"/>
  <c r="AH249" i="10" s="1"/>
  <c r="AI249" i="2"/>
  <c r="AI249" i="10" s="1"/>
  <c r="AJ249" i="2"/>
  <c r="AJ249" i="10" s="1"/>
  <c r="AK249" i="2"/>
  <c r="AK249" i="10" s="1"/>
  <c r="AL249" i="2"/>
  <c r="AL249" i="10" s="1"/>
  <c r="AM249" i="2"/>
  <c r="AM249" i="10" s="1"/>
  <c r="AN249" i="2"/>
  <c r="AN249" i="10" s="1"/>
  <c r="AO249" i="2"/>
  <c r="AO249" i="10" s="1"/>
  <c r="AP249" i="2"/>
  <c r="AP249" i="10" s="1"/>
  <c r="AQ249" i="2"/>
  <c r="D250" i="2"/>
  <c r="D250" i="10" s="1"/>
  <c r="E250" i="2"/>
  <c r="E250" i="10" s="1"/>
  <c r="F250" i="2"/>
  <c r="F250" i="10" s="1"/>
  <c r="G250" i="2"/>
  <c r="G250" i="10" s="1"/>
  <c r="H250" i="2"/>
  <c r="H250" i="10" s="1"/>
  <c r="I250" i="2"/>
  <c r="I250" i="10" s="1"/>
  <c r="J250" i="2"/>
  <c r="J250" i="10" s="1"/>
  <c r="K250" i="2"/>
  <c r="K250" i="10" s="1"/>
  <c r="L250" i="2"/>
  <c r="L250" i="10" s="1"/>
  <c r="M250" i="2"/>
  <c r="M250" i="10" s="1"/>
  <c r="N250" i="2"/>
  <c r="N250" i="10" s="1"/>
  <c r="O250" i="2"/>
  <c r="O250" i="10" s="1"/>
  <c r="P250" i="2"/>
  <c r="P250" i="10" s="1"/>
  <c r="Q250" i="2"/>
  <c r="Q250" i="10" s="1"/>
  <c r="R250" i="2"/>
  <c r="R250" i="10" s="1"/>
  <c r="S250" i="2"/>
  <c r="S250" i="10" s="1"/>
  <c r="T250" i="2"/>
  <c r="T250" i="10" s="1"/>
  <c r="U250" i="2"/>
  <c r="U250" i="10" s="1"/>
  <c r="V250" i="2"/>
  <c r="V250" i="10" s="1"/>
  <c r="W250" i="2"/>
  <c r="W250" i="10" s="1"/>
  <c r="X250" i="2"/>
  <c r="X250" i="10" s="1"/>
  <c r="Y250" i="2"/>
  <c r="Y250" i="10" s="1"/>
  <c r="Z250" i="2"/>
  <c r="Z250" i="10" s="1"/>
  <c r="AA250" i="2"/>
  <c r="AA250" i="10" s="1"/>
  <c r="AB250" i="2"/>
  <c r="AB250" i="10" s="1"/>
  <c r="AC250" i="2"/>
  <c r="AC250" i="10" s="1"/>
  <c r="AD250" i="2"/>
  <c r="AD250" i="10" s="1"/>
  <c r="AE250" i="2"/>
  <c r="AE250" i="10" s="1"/>
  <c r="AF250" i="2"/>
  <c r="AF250" i="10" s="1"/>
  <c r="AG250" i="2"/>
  <c r="AG250" i="10" s="1"/>
  <c r="AH250" i="2"/>
  <c r="AH250" i="10" s="1"/>
  <c r="AI250" i="2"/>
  <c r="AI250" i="10" s="1"/>
  <c r="AJ250" i="2"/>
  <c r="AJ250" i="10" s="1"/>
  <c r="AK250" i="2"/>
  <c r="AK250" i="10" s="1"/>
  <c r="AL250" i="2"/>
  <c r="AL250" i="10" s="1"/>
  <c r="AM250" i="2"/>
  <c r="AM250" i="10" s="1"/>
  <c r="AN250" i="2"/>
  <c r="AN250" i="10" s="1"/>
  <c r="AO250" i="2"/>
  <c r="AO250" i="10" s="1"/>
  <c r="AP250" i="2"/>
  <c r="AP250" i="10" s="1"/>
  <c r="AQ250" i="2"/>
  <c r="D251" i="2"/>
  <c r="D251" i="10" s="1"/>
  <c r="E251" i="2"/>
  <c r="E251" i="10" s="1"/>
  <c r="F251" i="2"/>
  <c r="F251" i="10" s="1"/>
  <c r="G251" i="2"/>
  <c r="G251" i="10" s="1"/>
  <c r="H251" i="2"/>
  <c r="H251" i="10" s="1"/>
  <c r="I251" i="2"/>
  <c r="I251" i="10" s="1"/>
  <c r="J251" i="2"/>
  <c r="J251" i="10" s="1"/>
  <c r="K251" i="2"/>
  <c r="K251" i="10" s="1"/>
  <c r="L251" i="2"/>
  <c r="L251" i="10" s="1"/>
  <c r="M251" i="2"/>
  <c r="M251" i="10" s="1"/>
  <c r="N251" i="2"/>
  <c r="N251" i="10" s="1"/>
  <c r="O251" i="2"/>
  <c r="O251" i="10" s="1"/>
  <c r="P251" i="2"/>
  <c r="P251" i="10" s="1"/>
  <c r="Q251" i="2"/>
  <c r="Q251" i="10" s="1"/>
  <c r="R251" i="2"/>
  <c r="R251" i="10" s="1"/>
  <c r="S251" i="2"/>
  <c r="S251" i="10" s="1"/>
  <c r="T251" i="2"/>
  <c r="T251" i="10" s="1"/>
  <c r="U251" i="2"/>
  <c r="U251" i="10" s="1"/>
  <c r="V251" i="2"/>
  <c r="V251" i="10" s="1"/>
  <c r="W251" i="2"/>
  <c r="W251" i="10" s="1"/>
  <c r="X251" i="2"/>
  <c r="X251" i="10" s="1"/>
  <c r="Y251" i="2"/>
  <c r="Y251" i="10" s="1"/>
  <c r="Z251" i="2"/>
  <c r="Z251" i="10" s="1"/>
  <c r="AA251" i="2"/>
  <c r="AA251" i="10" s="1"/>
  <c r="AB251" i="2"/>
  <c r="AB251" i="10" s="1"/>
  <c r="AC251" i="2"/>
  <c r="AC251" i="10" s="1"/>
  <c r="AD251" i="2"/>
  <c r="AD251" i="10" s="1"/>
  <c r="AE251" i="2"/>
  <c r="AE251" i="10" s="1"/>
  <c r="AF251" i="2"/>
  <c r="AF251" i="10" s="1"/>
  <c r="AG251" i="2"/>
  <c r="AG251" i="10" s="1"/>
  <c r="AH251" i="2"/>
  <c r="AH251" i="10" s="1"/>
  <c r="AI251" i="2"/>
  <c r="AI251" i="10" s="1"/>
  <c r="AJ251" i="2"/>
  <c r="AJ251" i="10" s="1"/>
  <c r="AK251" i="2"/>
  <c r="AK251" i="10" s="1"/>
  <c r="AL251" i="2"/>
  <c r="AL251" i="10" s="1"/>
  <c r="AM251" i="2"/>
  <c r="AM251" i="10" s="1"/>
  <c r="AN251" i="2"/>
  <c r="AN251" i="10" s="1"/>
  <c r="AO251" i="2"/>
  <c r="AO251" i="10" s="1"/>
  <c r="AP251" i="2"/>
  <c r="AP251" i="10" s="1"/>
  <c r="AQ251" i="2"/>
  <c r="D252" i="2"/>
  <c r="D252" i="10" s="1"/>
  <c r="E252" i="2"/>
  <c r="E252" i="10" s="1"/>
  <c r="F252" i="2"/>
  <c r="F252" i="10" s="1"/>
  <c r="G252" i="2"/>
  <c r="G252" i="10" s="1"/>
  <c r="H252" i="2"/>
  <c r="H252" i="10" s="1"/>
  <c r="I252" i="2"/>
  <c r="I252" i="10" s="1"/>
  <c r="J252" i="2"/>
  <c r="J252" i="10" s="1"/>
  <c r="K252" i="2"/>
  <c r="K252" i="10" s="1"/>
  <c r="L252" i="2"/>
  <c r="L252" i="10" s="1"/>
  <c r="M252" i="2"/>
  <c r="M252" i="10" s="1"/>
  <c r="N252" i="2"/>
  <c r="N252" i="10" s="1"/>
  <c r="O252" i="2"/>
  <c r="O252" i="10" s="1"/>
  <c r="P252" i="2"/>
  <c r="P252" i="10" s="1"/>
  <c r="Q252" i="2"/>
  <c r="Q252" i="10" s="1"/>
  <c r="R252" i="2"/>
  <c r="R252" i="10" s="1"/>
  <c r="S252" i="2"/>
  <c r="S252" i="10" s="1"/>
  <c r="T252" i="2"/>
  <c r="T252" i="10" s="1"/>
  <c r="U252" i="2"/>
  <c r="U252" i="10" s="1"/>
  <c r="V252" i="2"/>
  <c r="V252" i="10" s="1"/>
  <c r="W252" i="2"/>
  <c r="W252" i="10" s="1"/>
  <c r="X252" i="2"/>
  <c r="X252" i="10" s="1"/>
  <c r="Y252" i="2"/>
  <c r="Y252" i="10" s="1"/>
  <c r="Z252" i="2"/>
  <c r="Z252" i="10" s="1"/>
  <c r="AA252" i="2"/>
  <c r="AA252" i="10" s="1"/>
  <c r="AB252" i="2"/>
  <c r="AB252" i="10" s="1"/>
  <c r="AC252" i="2"/>
  <c r="AC252" i="10" s="1"/>
  <c r="AD252" i="2"/>
  <c r="AD252" i="10" s="1"/>
  <c r="AE252" i="2"/>
  <c r="AE252" i="10" s="1"/>
  <c r="AF252" i="2"/>
  <c r="AF252" i="10" s="1"/>
  <c r="AG252" i="2"/>
  <c r="AG252" i="10" s="1"/>
  <c r="AH252" i="2"/>
  <c r="AH252" i="10" s="1"/>
  <c r="AI252" i="2"/>
  <c r="AI252" i="10" s="1"/>
  <c r="AJ252" i="2"/>
  <c r="AJ252" i="10" s="1"/>
  <c r="AK252" i="2"/>
  <c r="AK252" i="10" s="1"/>
  <c r="AL252" i="2"/>
  <c r="AL252" i="10" s="1"/>
  <c r="AM252" i="2"/>
  <c r="AM252" i="10" s="1"/>
  <c r="AN252" i="2"/>
  <c r="AN252" i="10" s="1"/>
  <c r="AO252" i="2"/>
  <c r="AO252" i="10" s="1"/>
  <c r="AP252" i="2"/>
  <c r="AP252" i="10" s="1"/>
  <c r="AQ252" i="2"/>
  <c r="D253" i="2"/>
  <c r="D253" i="10" s="1"/>
  <c r="E253" i="2"/>
  <c r="E253" i="10" s="1"/>
  <c r="F253" i="2"/>
  <c r="F253" i="10" s="1"/>
  <c r="G253" i="2"/>
  <c r="G253" i="10" s="1"/>
  <c r="H253" i="2"/>
  <c r="H253" i="10" s="1"/>
  <c r="I253" i="2"/>
  <c r="I253" i="10" s="1"/>
  <c r="J253" i="2"/>
  <c r="J253" i="10" s="1"/>
  <c r="K253" i="2"/>
  <c r="K253" i="10" s="1"/>
  <c r="L253" i="2"/>
  <c r="L253" i="10" s="1"/>
  <c r="M253" i="2"/>
  <c r="M253" i="10" s="1"/>
  <c r="N253" i="2"/>
  <c r="N253" i="10" s="1"/>
  <c r="O253" i="2"/>
  <c r="O253" i="10" s="1"/>
  <c r="P253" i="2"/>
  <c r="P253" i="10" s="1"/>
  <c r="Q253" i="2"/>
  <c r="Q253" i="10" s="1"/>
  <c r="R253" i="2"/>
  <c r="R253" i="10" s="1"/>
  <c r="S253" i="2"/>
  <c r="S253" i="10" s="1"/>
  <c r="T253" i="2"/>
  <c r="T253" i="10" s="1"/>
  <c r="U253" i="2"/>
  <c r="U253" i="10" s="1"/>
  <c r="V253" i="2"/>
  <c r="V253" i="10" s="1"/>
  <c r="W253" i="2"/>
  <c r="W253" i="10" s="1"/>
  <c r="X253" i="2"/>
  <c r="X253" i="10" s="1"/>
  <c r="Y253" i="2"/>
  <c r="Y253" i="10" s="1"/>
  <c r="Z253" i="2"/>
  <c r="Z253" i="10" s="1"/>
  <c r="AA253" i="2"/>
  <c r="AA253" i="10" s="1"/>
  <c r="AB253" i="2"/>
  <c r="AB253" i="10" s="1"/>
  <c r="AC253" i="2"/>
  <c r="AC253" i="10" s="1"/>
  <c r="AD253" i="2"/>
  <c r="AD253" i="10" s="1"/>
  <c r="AE253" i="2"/>
  <c r="AE253" i="10" s="1"/>
  <c r="AF253" i="2"/>
  <c r="AF253" i="10" s="1"/>
  <c r="AG253" i="2"/>
  <c r="AG253" i="10" s="1"/>
  <c r="AH253" i="2"/>
  <c r="AH253" i="10" s="1"/>
  <c r="AI253" i="2"/>
  <c r="AI253" i="10" s="1"/>
  <c r="AJ253" i="2"/>
  <c r="AJ253" i="10" s="1"/>
  <c r="AK253" i="2"/>
  <c r="AK253" i="10" s="1"/>
  <c r="AL253" i="2"/>
  <c r="AL253" i="10" s="1"/>
  <c r="AM253" i="2"/>
  <c r="AM253" i="10" s="1"/>
  <c r="AN253" i="2"/>
  <c r="AN253" i="10" s="1"/>
  <c r="AO253" i="2"/>
  <c r="AO253" i="10" s="1"/>
  <c r="AP253" i="2"/>
  <c r="AP253" i="10" s="1"/>
  <c r="AQ253" i="2"/>
  <c r="D254" i="2"/>
  <c r="D254" i="10" s="1"/>
  <c r="E254" i="2"/>
  <c r="E254" i="10" s="1"/>
  <c r="F254" i="2"/>
  <c r="F254" i="10" s="1"/>
  <c r="G254" i="2"/>
  <c r="G254" i="10" s="1"/>
  <c r="H254" i="2"/>
  <c r="H254" i="10" s="1"/>
  <c r="I254" i="2"/>
  <c r="I254" i="10" s="1"/>
  <c r="J254" i="2"/>
  <c r="J254" i="10" s="1"/>
  <c r="K254" i="2"/>
  <c r="K254" i="10" s="1"/>
  <c r="L254" i="2"/>
  <c r="L254" i="10" s="1"/>
  <c r="M254" i="2"/>
  <c r="M254" i="10" s="1"/>
  <c r="N254" i="2"/>
  <c r="N254" i="10" s="1"/>
  <c r="O254" i="2"/>
  <c r="O254" i="10" s="1"/>
  <c r="P254" i="2"/>
  <c r="P254" i="10" s="1"/>
  <c r="Q254" i="2"/>
  <c r="Q254" i="10" s="1"/>
  <c r="R254" i="2"/>
  <c r="R254" i="10" s="1"/>
  <c r="S254" i="2"/>
  <c r="S254" i="10" s="1"/>
  <c r="T254" i="2"/>
  <c r="T254" i="10" s="1"/>
  <c r="U254" i="2"/>
  <c r="U254" i="10" s="1"/>
  <c r="V254" i="2"/>
  <c r="V254" i="10" s="1"/>
  <c r="W254" i="2"/>
  <c r="W254" i="10" s="1"/>
  <c r="X254" i="2"/>
  <c r="X254" i="10" s="1"/>
  <c r="Y254" i="2"/>
  <c r="Y254" i="10" s="1"/>
  <c r="Z254" i="2"/>
  <c r="Z254" i="10" s="1"/>
  <c r="AA254" i="2"/>
  <c r="AA254" i="10" s="1"/>
  <c r="AB254" i="2"/>
  <c r="AB254" i="10" s="1"/>
  <c r="AC254" i="2"/>
  <c r="AC254" i="10" s="1"/>
  <c r="AD254" i="2"/>
  <c r="AD254" i="10" s="1"/>
  <c r="AE254" i="2"/>
  <c r="AE254" i="10" s="1"/>
  <c r="AF254" i="2"/>
  <c r="AF254" i="10" s="1"/>
  <c r="AG254" i="2"/>
  <c r="AG254" i="10" s="1"/>
  <c r="AH254" i="2"/>
  <c r="AH254" i="10" s="1"/>
  <c r="AI254" i="2"/>
  <c r="AI254" i="10" s="1"/>
  <c r="AJ254" i="2"/>
  <c r="AJ254" i="10" s="1"/>
  <c r="AK254" i="2"/>
  <c r="AK254" i="10" s="1"/>
  <c r="AL254" i="2"/>
  <c r="AL254" i="10" s="1"/>
  <c r="AM254" i="2"/>
  <c r="AM254" i="10" s="1"/>
  <c r="AN254" i="2"/>
  <c r="AN254" i="10" s="1"/>
  <c r="AO254" i="2"/>
  <c r="AO254" i="10" s="1"/>
  <c r="AP254" i="2"/>
  <c r="AP254" i="10" s="1"/>
  <c r="AQ254" i="2"/>
  <c r="D255" i="2"/>
  <c r="D255" i="10" s="1"/>
  <c r="E255" i="2"/>
  <c r="E255" i="10" s="1"/>
  <c r="F255" i="2"/>
  <c r="F255" i="10" s="1"/>
  <c r="G255" i="2"/>
  <c r="G255" i="10" s="1"/>
  <c r="H255" i="2"/>
  <c r="H255" i="10" s="1"/>
  <c r="I255" i="2"/>
  <c r="I255" i="10" s="1"/>
  <c r="J255" i="2"/>
  <c r="J255" i="10" s="1"/>
  <c r="K255" i="2"/>
  <c r="K255" i="10" s="1"/>
  <c r="L255" i="2"/>
  <c r="L255" i="10" s="1"/>
  <c r="M255" i="2"/>
  <c r="M255" i="10" s="1"/>
  <c r="N255" i="2"/>
  <c r="N255" i="10" s="1"/>
  <c r="O255" i="2"/>
  <c r="O255" i="10" s="1"/>
  <c r="P255" i="2"/>
  <c r="P255" i="10" s="1"/>
  <c r="Q255" i="2"/>
  <c r="Q255" i="10" s="1"/>
  <c r="R255" i="2"/>
  <c r="R255" i="10" s="1"/>
  <c r="S255" i="2"/>
  <c r="S255" i="10" s="1"/>
  <c r="T255" i="2"/>
  <c r="T255" i="10" s="1"/>
  <c r="U255" i="2"/>
  <c r="U255" i="10" s="1"/>
  <c r="V255" i="2"/>
  <c r="V255" i="10" s="1"/>
  <c r="W255" i="2"/>
  <c r="W255" i="10" s="1"/>
  <c r="X255" i="2"/>
  <c r="X255" i="10" s="1"/>
  <c r="Y255" i="2"/>
  <c r="Y255" i="10" s="1"/>
  <c r="Z255" i="2"/>
  <c r="Z255" i="10" s="1"/>
  <c r="AA255" i="2"/>
  <c r="AA255" i="10" s="1"/>
  <c r="AB255" i="2"/>
  <c r="AB255" i="10" s="1"/>
  <c r="AC255" i="2"/>
  <c r="AC255" i="10" s="1"/>
  <c r="AD255" i="2"/>
  <c r="AD255" i="10" s="1"/>
  <c r="AE255" i="2"/>
  <c r="AE255" i="10" s="1"/>
  <c r="AF255" i="2"/>
  <c r="AF255" i="10" s="1"/>
  <c r="AG255" i="2"/>
  <c r="AG255" i="10" s="1"/>
  <c r="AH255" i="2"/>
  <c r="AH255" i="10" s="1"/>
  <c r="AI255" i="2"/>
  <c r="AI255" i="10" s="1"/>
  <c r="AJ255" i="2"/>
  <c r="AJ255" i="10" s="1"/>
  <c r="AK255" i="2"/>
  <c r="AK255" i="10" s="1"/>
  <c r="AL255" i="2"/>
  <c r="AL255" i="10" s="1"/>
  <c r="AM255" i="2"/>
  <c r="AM255" i="10" s="1"/>
  <c r="AN255" i="2"/>
  <c r="AN255" i="10" s="1"/>
  <c r="AO255" i="2"/>
  <c r="AO255" i="10" s="1"/>
  <c r="AP255" i="2"/>
  <c r="AP255" i="10" s="1"/>
  <c r="AQ255" i="2"/>
  <c r="D256" i="2"/>
  <c r="D256" i="10" s="1"/>
  <c r="E256" i="2"/>
  <c r="E256" i="10" s="1"/>
  <c r="F256" i="2"/>
  <c r="F256" i="10" s="1"/>
  <c r="G256" i="2"/>
  <c r="G256" i="10" s="1"/>
  <c r="H256" i="2"/>
  <c r="H256" i="10" s="1"/>
  <c r="I256" i="2"/>
  <c r="I256" i="10" s="1"/>
  <c r="J256" i="2"/>
  <c r="J256" i="10" s="1"/>
  <c r="K256" i="2"/>
  <c r="K256" i="10" s="1"/>
  <c r="L256" i="2"/>
  <c r="L256" i="10" s="1"/>
  <c r="M256" i="2"/>
  <c r="M256" i="10" s="1"/>
  <c r="N256" i="2"/>
  <c r="N256" i="10" s="1"/>
  <c r="O256" i="2"/>
  <c r="O256" i="10" s="1"/>
  <c r="P256" i="2"/>
  <c r="P256" i="10" s="1"/>
  <c r="Q256" i="2"/>
  <c r="Q256" i="10" s="1"/>
  <c r="R256" i="2"/>
  <c r="R256" i="10" s="1"/>
  <c r="S256" i="2"/>
  <c r="S256" i="10" s="1"/>
  <c r="T256" i="2"/>
  <c r="T256" i="10" s="1"/>
  <c r="U256" i="2"/>
  <c r="U256" i="10" s="1"/>
  <c r="V256" i="2"/>
  <c r="V256" i="10" s="1"/>
  <c r="W256" i="2"/>
  <c r="W256" i="10" s="1"/>
  <c r="X256" i="2"/>
  <c r="X256" i="10" s="1"/>
  <c r="Y256" i="2"/>
  <c r="Y256" i="10" s="1"/>
  <c r="Z256" i="2"/>
  <c r="Z256" i="10" s="1"/>
  <c r="AA256" i="2"/>
  <c r="AA256" i="10" s="1"/>
  <c r="AB256" i="2"/>
  <c r="AB256" i="10" s="1"/>
  <c r="AC256" i="2"/>
  <c r="AC256" i="10" s="1"/>
  <c r="AD256" i="2"/>
  <c r="AD256" i="10" s="1"/>
  <c r="AE256" i="2"/>
  <c r="AE256" i="10" s="1"/>
  <c r="AF256" i="2"/>
  <c r="AF256" i="10" s="1"/>
  <c r="AG256" i="2"/>
  <c r="AG256" i="10" s="1"/>
  <c r="AH256" i="2"/>
  <c r="AH256" i="10" s="1"/>
  <c r="AI256" i="2"/>
  <c r="AI256" i="10" s="1"/>
  <c r="AJ256" i="2"/>
  <c r="AJ256" i="10" s="1"/>
  <c r="AK256" i="2"/>
  <c r="AK256" i="10" s="1"/>
  <c r="AL256" i="2"/>
  <c r="AL256" i="10" s="1"/>
  <c r="AM256" i="2"/>
  <c r="AM256" i="10" s="1"/>
  <c r="AN256" i="2"/>
  <c r="AN256" i="10" s="1"/>
  <c r="AO256" i="2"/>
  <c r="AO256" i="10" s="1"/>
  <c r="AP256" i="2"/>
  <c r="AP256" i="10" s="1"/>
  <c r="AQ256" i="2"/>
  <c r="D258" i="2"/>
  <c r="D258" i="10" s="1"/>
  <c r="E258" i="2"/>
  <c r="E258" i="10" s="1"/>
  <c r="F258" i="2"/>
  <c r="F258" i="10" s="1"/>
  <c r="G258" i="2"/>
  <c r="G258" i="10" s="1"/>
  <c r="H258" i="2"/>
  <c r="H258" i="10" s="1"/>
  <c r="I258" i="2"/>
  <c r="I258" i="10" s="1"/>
  <c r="J258" i="2"/>
  <c r="J258" i="10" s="1"/>
  <c r="K258" i="2"/>
  <c r="K258" i="10" s="1"/>
  <c r="L258" i="2"/>
  <c r="L258" i="10" s="1"/>
  <c r="M258" i="2"/>
  <c r="M258" i="10" s="1"/>
  <c r="N258" i="2"/>
  <c r="N258" i="10" s="1"/>
  <c r="O258" i="2"/>
  <c r="O258" i="10" s="1"/>
  <c r="P258" i="2"/>
  <c r="P258" i="10" s="1"/>
  <c r="Q258" i="2"/>
  <c r="Q258" i="10" s="1"/>
  <c r="R258" i="2"/>
  <c r="R258" i="10" s="1"/>
  <c r="S258" i="2"/>
  <c r="S258" i="10" s="1"/>
  <c r="T258" i="2"/>
  <c r="T258" i="10" s="1"/>
  <c r="U258" i="2"/>
  <c r="U258" i="10" s="1"/>
  <c r="V258" i="2"/>
  <c r="V258" i="10" s="1"/>
  <c r="W258" i="2"/>
  <c r="W258" i="10" s="1"/>
  <c r="X258" i="2"/>
  <c r="X258" i="10" s="1"/>
  <c r="Y258" i="2"/>
  <c r="Y258" i="10" s="1"/>
  <c r="Z258" i="2"/>
  <c r="Z258" i="10" s="1"/>
  <c r="AA258" i="2"/>
  <c r="AA258" i="10" s="1"/>
  <c r="AB258" i="2"/>
  <c r="AB258" i="10" s="1"/>
  <c r="AC258" i="2"/>
  <c r="AC258" i="10" s="1"/>
  <c r="AD258" i="2"/>
  <c r="AD258" i="10" s="1"/>
  <c r="AE258" i="2"/>
  <c r="AE258" i="10" s="1"/>
  <c r="AF258" i="2"/>
  <c r="AF258" i="10" s="1"/>
  <c r="AG258" i="2"/>
  <c r="AG258" i="10" s="1"/>
  <c r="AH258" i="2"/>
  <c r="AH258" i="10" s="1"/>
  <c r="AI258" i="2"/>
  <c r="AI258" i="10" s="1"/>
  <c r="AJ258" i="2"/>
  <c r="AJ258" i="10" s="1"/>
  <c r="AK258" i="2"/>
  <c r="AK258" i="10" s="1"/>
  <c r="AL258" i="2"/>
  <c r="AL258" i="10" s="1"/>
  <c r="AM258" i="2"/>
  <c r="AM258" i="10" s="1"/>
  <c r="AN258" i="2"/>
  <c r="AN258" i="10" s="1"/>
  <c r="AO258" i="2"/>
  <c r="AO258" i="10" s="1"/>
  <c r="AP258" i="2"/>
  <c r="AP258" i="10" s="1"/>
  <c r="AQ258" i="2"/>
  <c r="AQ292" i="2" s="1"/>
  <c r="D260" i="2"/>
  <c r="D260" i="10" s="1"/>
  <c r="E260" i="2"/>
  <c r="E260" i="10" s="1"/>
  <c r="F260" i="2"/>
  <c r="F260" i="10" s="1"/>
  <c r="G260" i="2"/>
  <c r="G260" i="10" s="1"/>
  <c r="H260" i="2"/>
  <c r="H260" i="10" s="1"/>
  <c r="I260" i="2"/>
  <c r="I260" i="10" s="1"/>
  <c r="J260" i="2"/>
  <c r="J260" i="10" s="1"/>
  <c r="K260" i="2"/>
  <c r="K260" i="10" s="1"/>
  <c r="L260" i="2"/>
  <c r="L260" i="10" s="1"/>
  <c r="M260" i="2"/>
  <c r="M260" i="10" s="1"/>
  <c r="N260" i="2"/>
  <c r="N260" i="10" s="1"/>
  <c r="O260" i="2"/>
  <c r="O260" i="10" s="1"/>
  <c r="P260" i="2"/>
  <c r="P260" i="10" s="1"/>
  <c r="Q260" i="2"/>
  <c r="Q260" i="10" s="1"/>
  <c r="R260" i="2"/>
  <c r="R260" i="10" s="1"/>
  <c r="S260" i="2"/>
  <c r="S260" i="10" s="1"/>
  <c r="T260" i="2"/>
  <c r="T260" i="10" s="1"/>
  <c r="U260" i="2"/>
  <c r="U260" i="10" s="1"/>
  <c r="V260" i="2"/>
  <c r="V260" i="10" s="1"/>
  <c r="W260" i="2"/>
  <c r="W260" i="10" s="1"/>
  <c r="X260" i="2"/>
  <c r="X260" i="10" s="1"/>
  <c r="Y260" i="2"/>
  <c r="Y260" i="10" s="1"/>
  <c r="Z260" i="2"/>
  <c r="Z260" i="10" s="1"/>
  <c r="AA260" i="2"/>
  <c r="AA260" i="10" s="1"/>
  <c r="AB260" i="2"/>
  <c r="AB260" i="10" s="1"/>
  <c r="AC260" i="2"/>
  <c r="AC260" i="10" s="1"/>
  <c r="AD260" i="2"/>
  <c r="AD260" i="10" s="1"/>
  <c r="AE260" i="2"/>
  <c r="AE260" i="10" s="1"/>
  <c r="AF260" i="2"/>
  <c r="AF260" i="10" s="1"/>
  <c r="AG260" i="2"/>
  <c r="AG260" i="10" s="1"/>
  <c r="AH260" i="2"/>
  <c r="AH260" i="10" s="1"/>
  <c r="AI260" i="2"/>
  <c r="AI260" i="10" s="1"/>
  <c r="AJ260" i="2"/>
  <c r="AJ260" i="10" s="1"/>
  <c r="AK260" i="2"/>
  <c r="AK260" i="10" s="1"/>
  <c r="AL260" i="2"/>
  <c r="AL260" i="10" s="1"/>
  <c r="AM260" i="2"/>
  <c r="AM260" i="10" s="1"/>
  <c r="AN260" i="2"/>
  <c r="AN260" i="10" s="1"/>
  <c r="AO260" i="2"/>
  <c r="AO260" i="10" s="1"/>
  <c r="AP260" i="2"/>
  <c r="AP260" i="10" s="1"/>
  <c r="AQ260" i="2"/>
  <c r="D261" i="2"/>
  <c r="D261" i="10" s="1"/>
  <c r="E261" i="2"/>
  <c r="E261" i="10" s="1"/>
  <c r="F261" i="2"/>
  <c r="F261" i="10" s="1"/>
  <c r="G261" i="2"/>
  <c r="G261" i="10" s="1"/>
  <c r="H261" i="2"/>
  <c r="H261" i="10" s="1"/>
  <c r="I261" i="2"/>
  <c r="I261" i="10" s="1"/>
  <c r="J261" i="2"/>
  <c r="J261" i="10" s="1"/>
  <c r="K261" i="2"/>
  <c r="K261" i="10" s="1"/>
  <c r="L261" i="2"/>
  <c r="L261" i="10" s="1"/>
  <c r="M261" i="2"/>
  <c r="M261" i="10" s="1"/>
  <c r="N261" i="2"/>
  <c r="N261" i="10" s="1"/>
  <c r="O261" i="2"/>
  <c r="O261" i="10" s="1"/>
  <c r="P261" i="2"/>
  <c r="P261" i="10" s="1"/>
  <c r="Q261" i="2"/>
  <c r="Q261" i="10" s="1"/>
  <c r="R261" i="2"/>
  <c r="R261" i="10" s="1"/>
  <c r="S261" i="2"/>
  <c r="S261" i="10" s="1"/>
  <c r="T261" i="2"/>
  <c r="T261" i="10" s="1"/>
  <c r="U261" i="2"/>
  <c r="U261" i="10" s="1"/>
  <c r="V261" i="2"/>
  <c r="V261" i="10" s="1"/>
  <c r="W261" i="2"/>
  <c r="W261" i="10" s="1"/>
  <c r="X261" i="2"/>
  <c r="X261" i="10" s="1"/>
  <c r="Y261" i="2"/>
  <c r="Y261" i="10" s="1"/>
  <c r="Z261" i="2"/>
  <c r="Z261" i="10" s="1"/>
  <c r="AA261" i="2"/>
  <c r="AA261" i="10" s="1"/>
  <c r="AB261" i="2"/>
  <c r="AB261" i="10" s="1"/>
  <c r="AC261" i="2"/>
  <c r="AC261" i="10" s="1"/>
  <c r="AD261" i="2"/>
  <c r="AD261" i="10" s="1"/>
  <c r="AE261" i="2"/>
  <c r="AE261" i="10" s="1"/>
  <c r="AF261" i="2"/>
  <c r="AF261" i="10" s="1"/>
  <c r="AG261" i="2"/>
  <c r="AG261" i="10" s="1"/>
  <c r="AH261" i="2"/>
  <c r="AH261" i="10" s="1"/>
  <c r="AI261" i="2"/>
  <c r="AI261" i="10" s="1"/>
  <c r="AJ261" i="2"/>
  <c r="AJ261" i="10" s="1"/>
  <c r="AK261" i="2"/>
  <c r="AK261" i="10" s="1"/>
  <c r="AL261" i="2"/>
  <c r="AL261" i="10" s="1"/>
  <c r="AM261" i="2"/>
  <c r="AM261" i="10" s="1"/>
  <c r="AN261" i="2"/>
  <c r="AN261" i="10" s="1"/>
  <c r="AO261" i="2"/>
  <c r="AO261" i="10" s="1"/>
  <c r="AP261" i="2"/>
  <c r="AP261" i="10" s="1"/>
  <c r="AQ261" i="2"/>
  <c r="D262" i="2"/>
  <c r="D262" i="10" s="1"/>
  <c r="E262" i="2"/>
  <c r="E262" i="10" s="1"/>
  <c r="F262" i="2"/>
  <c r="F262" i="10" s="1"/>
  <c r="G262" i="2"/>
  <c r="G262" i="10" s="1"/>
  <c r="H262" i="2"/>
  <c r="H262" i="10" s="1"/>
  <c r="I262" i="2"/>
  <c r="I262" i="10" s="1"/>
  <c r="J262" i="2"/>
  <c r="J262" i="10" s="1"/>
  <c r="K262" i="2"/>
  <c r="K262" i="10" s="1"/>
  <c r="L262" i="2"/>
  <c r="L262" i="10" s="1"/>
  <c r="M262" i="2"/>
  <c r="M262" i="10" s="1"/>
  <c r="N262" i="2"/>
  <c r="N262" i="10" s="1"/>
  <c r="O262" i="2"/>
  <c r="O262" i="10" s="1"/>
  <c r="P262" i="2"/>
  <c r="P262" i="10" s="1"/>
  <c r="Q262" i="2"/>
  <c r="Q262" i="10" s="1"/>
  <c r="R262" i="2"/>
  <c r="R262" i="10" s="1"/>
  <c r="S262" i="2"/>
  <c r="S262" i="10" s="1"/>
  <c r="T262" i="2"/>
  <c r="T262" i="10" s="1"/>
  <c r="U262" i="2"/>
  <c r="U262" i="10" s="1"/>
  <c r="V262" i="2"/>
  <c r="V262" i="10" s="1"/>
  <c r="W262" i="2"/>
  <c r="W262" i="10" s="1"/>
  <c r="X262" i="2"/>
  <c r="X262" i="10" s="1"/>
  <c r="Y262" i="2"/>
  <c r="Y262" i="10" s="1"/>
  <c r="Z262" i="2"/>
  <c r="Z262" i="10" s="1"/>
  <c r="AA262" i="2"/>
  <c r="AA262" i="10" s="1"/>
  <c r="AB262" i="2"/>
  <c r="AB262" i="10" s="1"/>
  <c r="AC262" i="2"/>
  <c r="AC262" i="10" s="1"/>
  <c r="AD262" i="2"/>
  <c r="AD262" i="10" s="1"/>
  <c r="AE262" i="2"/>
  <c r="AE262" i="10" s="1"/>
  <c r="AF262" i="2"/>
  <c r="AF262" i="10" s="1"/>
  <c r="AG262" i="2"/>
  <c r="AG262" i="10" s="1"/>
  <c r="AH262" i="2"/>
  <c r="AH262" i="10" s="1"/>
  <c r="AI262" i="2"/>
  <c r="AI262" i="10" s="1"/>
  <c r="AJ262" i="2"/>
  <c r="AJ262" i="10" s="1"/>
  <c r="AK262" i="2"/>
  <c r="AK262" i="10" s="1"/>
  <c r="AL262" i="2"/>
  <c r="AL262" i="10" s="1"/>
  <c r="AM262" i="2"/>
  <c r="AM262" i="10" s="1"/>
  <c r="AN262" i="2"/>
  <c r="AN262" i="10" s="1"/>
  <c r="AO262" i="2"/>
  <c r="AO262" i="10" s="1"/>
  <c r="AP262" i="2"/>
  <c r="AP262" i="10" s="1"/>
  <c r="AQ262" i="2"/>
  <c r="D263" i="2"/>
  <c r="D263" i="10" s="1"/>
  <c r="E263" i="2"/>
  <c r="E263" i="10" s="1"/>
  <c r="F263" i="2"/>
  <c r="F263" i="10" s="1"/>
  <c r="G263" i="2"/>
  <c r="G263" i="10" s="1"/>
  <c r="H263" i="2"/>
  <c r="H263" i="10" s="1"/>
  <c r="I263" i="2"/>
  <c r="I263" i="10" s="1"/>
  <c r="J263" i="2"/>
  <c r="J263" i="10" s="1"/>
  <c r="K263" i="2"/>
  <c r="K263" i="10" s="1"/>
  <c r="L263" i="2"/>
  <c r="L263" i="10" s="1"/>
  <c r="M263" i="2"/>
  <c r="M263" i="10" s="1"/>
  <c r="N263" i="2"/>
  <c r="N263" i="10" s="1"/>
  <c r="O263" i="2"/>
  <c r="O263" i="10" s="1"/>
  <c r="P263" i="2"/>
  <c r="P263" i="10" s="1"/>
  <c r="Q263" i="2"/>
  <c r="Q263" i="10" s="1"/>
  <c r="R263" i="2"/>
  <c r="R263" i="10" s="1"/>
  <c r="S263" i="2"/>
  <c r="S263" i="10" s="1"/>
  <c r="T263" i="2"/>
  <c r="T263" i="10" s="1"/>
  <c r="U263" i="2"/>
  <c r="U263" i="10" s="1"/>
  <c r="V263" i="2"/>
  <c r="V263" i="10" s="1"/>
  <c r="W263" i="2"/>
  <c r="W263" i="10" s="1"/>
  <c r="X263" i="2"/>
  <c r="X263" i="10" s="1"/>
  <c r="Y263" i="2"/>
  <c r="Y263" i="10" s="1"/>
  <c r="Z263" i="2"/>
  <c r="Z263" i="10" s="1"/>
  <c r="AA263" i="2"/>
  <c r="AA263" i="10" s="1"/>
  <c r="AB263" i="2"/>
  <c r="AB263" i="10" s="1"/>
  <c r="AC263" i="2"/>
  <c r="AC263" i="10" s="1"/>
  <c r="AD263" i="2"/>
  <c r="AD263" i="10" s="1"/>
  <c r="AE263" i="2"/>
  <c r="AE263" i="10" s="1"/>
  <c r="AF263" i="2"/>
  <c r="AF263" i="10" s="1"/>
  <c r="AG263" i="2"/>
  <c r="AG263" i="10" s="1"/>
  <c r="AH263" i="2"/>
  <c r="AH263" i="10" s="1"/>
  <c r="AI263" i="2"/>
  <c r="AI263" i="10" s="1"/>
  <c r="AJ263" i="2"/>
  <c r="AJ263" i="10" s="1"/>
  <c r="AK263" i="2"/>
  <c r="AK263" i="10" s="1"/>
  <c r="AL263" i="2"/>
  <c r="AL263" i="10" s="1"/>
  <c r="AM263" i="2"/>
  <c r="AM263" i="10" s="1"/>
  <c r="AN263" i="2"/>
  <c r="AN263" i="10" s="1"/>
  <c r="AO263" i="2"/>
  <c r="AO263" i="10" s="1"/>
  <c r="AP263" i="2"/>
  <c r="AP263" i="10" s="1"/>
  <c r="AQ263" i="2"/>
  <c r="D264" i="2"/>
  <c r="D264" i="10" s="1"/>
  <c r="E264" i="2"/>
  <c r="E264" i="10" s="1"/>
  <c r="F264" i="2"/>
  <c r="F264" i="10" s="1"/>
  <c r="G264" i="2"/>
  <c r="G264" i="10" s="1"/>
  <c r="H264" i="2"/>
  <c r="H264" i="10" s="1"/>
  <c r="I264" i="2"/>
  <c r="I264" i="10" s="1"/>
  <c r="J264" i="2"/>
  <c r="J264" i="10" s="1"/>
  <c r="K264" i="2"/>
  <c r="K264" i="10" s="1"/>
  <c r="L264" i="2"/>
  <c r="L264" i="10" s="1"/>
  <c r="M264" i="2"/>
  <c r="M264" i="10" s="1"/>
  <c r="N264" i="2"/>
  <c r="N264" i="10" s="1"/>
  <c r="O264" i="2"/>
  <c r="O264" i="10" s="1"/>
  <c r="P264" i="2"/>
  <c r="P264" i="10" s="1"/>
  <c r="Q264" i="2"/>
  <c r="Q264" i="10" s="1"/>
  <c r="R264" i="2"/>
  <c r="R264" i="10" s="1"/>
  <c r="S264" i="2"/>
  <c r="S264" i="10" s="1"/>
  <c r="T264" i="2"/>
  <c r="T264" i="10" s="1"/>
  <c r="U264" i="2"/>
  <c r="U264" i="10" s="1"/>
  <c r="V264" i="2"/>
  <c r="V264" i="10" s="1"/>
  <c r="W264" i="2"/>
  <c r="W264" i="10" s="1"/>
  <c r="X264" i="2"/>
  <c r="X264" i="10" s="1"/>
  <c r="Y264" i="2"/>
  <c r="Y264" i="10" s="1"/>
  <c r="Z264" i="2"/>
  <c r="Z264" i="10" s="1"/>
  <c r="AA264" i="2"/>
  <c r="AA264" i="10" s="1"/>
  <c r="AB264" i="2"/>
  <c r="AB264" i="10" s="1"/>
  <c r="AC264" i="2"/>
  <c r="AC264" i="10" s="1"/>
  <c r="AD264" i="2"/>
  <c r="AD264" i="10" s="1"/>
  <c r="AE264" i="2"/>
  <c r="AE264" i="10" s="1"/>
  <c r="AF264" i="2"/>
  <c r="AF264" i="10" s="1"/>
  <c r="AG264" i="2"/>
  <c r="AG264" i="10" s="1"/>
  <c r="AH264" i="2"/>
  <c r="AH264" i="10" s="1"/>
  <c r="AI264" i="2"/>
  <c r="AI264" i="10" s="1"/>
  <c r="AJ264" i="2"/>
  <c r="AJ264" i="10" s="1"/>
  <c r="AK264" i="2"/>
  <c r="AK264" i="10" s="1"/>
  <c r="AL264" i="2"/>
  <c r="AL264" i="10" s="1"/>
  <c r="AM264" i="2"/>
  <c r="AM264" i="10" s="1"/>
  <c r="AN264" i="2"/>
  <c r="AN264" i="10" s="1"/>
  <c r="AO264" i="2"/>
  <c r="AO264" i="10" s="1"/>
  <c r="AP264" i="2"/>
  <c r="AP264" i="10" s="1"/>
  <c r="AQ264" i="2"/>
  <c r="D265" i="2"/>
  <c r="D265" i="10" s="1"/>
  <c r="E265" i="2"/>
  <c r="E265" i="10" s="1"/>
  <c r="F265" i="2"/>
  <c r="F265" i="10" s="1"/>
  <c r="G265" i="2"/>
  <c r="G265" i="10" s="1"/>
  <c r="H265" i="2"/>
  <c r="H265" i="10" s="1"/>
  <c r="I265" i="2"/>
  <c r="I265" i="10" s="1"/>
  <c r="J265" i="2"/>
  <c r="J265" i="10" s="1"/>
  <c r="K265" i="2"/>
  <c r="K265" i="10" s="1"/>
  <c r="L265" i="2"/>
  <c r="L265" i="10" s="1"/>
  <c r="M265" i="2"/>
  <c r="M265" i="10" s="1"/>
  <c r="N265" i="2"/>
  <c r="N265" i="10" s="1"/>
  <c r="O265" i="2"/>
  <c r="O265" i="10" s="1"/>
  <c r="P265" i="2"/>
  <c r="P265" i="10" s="1"/>
  <c r="Q265" i="2"/>
  <c r="Q265" i="10" s="1"/>
  <c r="R265" i="2"/>
  <c r="R265" i="10" s="1"/>
  <c r="S265" i="2"/>
  <c r="S265" i="10" s="1"/>
  <c r="T265" i="2"/>
  <c r="T265" i="10" s="1"/>
  <c r="U265" i="2"/>
  <c r="U265" i="10" s="1"/>
  <c r="V265" i="2"/>
  <c r="V265" i="10" s="1"/>
  <c r="W265" i="2"/>
  <c r="W265" i="10" s="1"/>
  <c r="X265" i="2"/>
  <c r="X265" i="10" s="1"/>
  <c r="Y265" i="2"/>
  <c r="Y265" i="10" s="1"/>
  <c r="Z265" i="2"/>
  <c r="Z265" i="10" s="1"/>
  <c r="AA265" i="2"/>
  <c r="AA265" i="10" s="1"/>
  <c r="AB265" i="2"/>
  <c r="AB265" i="10" s="1"/>
  <c r="AC265" i="2"/>
  <c r="AC265" i="10" s="1"/>
  <c r="AD265" i="2"/>
  <c r="AD265" i="10" s="1"/>
  <c r="AE265" i="2"/>
  <c r="AE265" i="10" s="1"/>
  <c r="AF265" i="2"/>
  <c r="AF265" i="10" s="1"/>
  <c r="AG265" i="2"/>
  <c r="AG265" i="10" s="1"/>
  <c r="AH265" i="2"/>
  <c r="AH265" i="10" s="1"/>
  <c r="AI265" i="2"/>
  <c r="AI265" i="10" s="1"/>
  <c r="AJ265" i="2"/>
  <c r="AJ265" i="10" s="1"/>
  <c r="AK265" i="2"/>
  <c r="AK265" i="10" s="1"/>
  <c r="AL265" i="2"/>
  <c r="AL265" i="10" s="1"/>
  <c r="AM265" i="2"/>
  <c r="AM265" i="10" s="1"/>
  <c r="AN265" i="2"/>
  <c r="AN265" i="10" s="1"/>
  <c r="AO265" i="2"/>
  <c r="AO265" i="10" s="1"/>
  <c r="AP265" i="2"/>
  <c r="AP265" i="10" s="1"/>
  <c r="AQ265" i="2"/>
  <c r="D266" i="2"/>
  <c r="D266" i="10" s="1"/>
  <c r="E266" i="2"/>
  <c r="E266" i="10" s="1"/>
  <c r="F266" i="2"/>
  <c r="F266" i="10" s="1"/>
  <c r="G266" i="2"/>
  <c r="G266" i="10" s="1"/>
  <c r="H266" i="2"/>
  <c r="H266" i="10" s="1"/>
  <c r="I266" i="2"/>
  <c r="I266" i="10" s="1"/>
  <c r="J266" i="2"/>
  <c r="J266" i="10" s="1"/>
  <c r="K266" i="2"/>
  <c r="K266" i="10" s="1"/>
  <c r="L266" i="2"/>
  <c r="L266" i="10" s="1"/>
  <c r="M266" i="2"/>
  <c r="M266" i="10" s="1"/>
  <c r="N266" i="2"/>
  <c r="N266" i="10" s="1"/>
  <c r="O266" i="2"/>
  <c r="O266" i="10" s="1"/>
  <c r="P266" i="2"/>
  <c r="P266" i="10" s="1"/>
  <c r="Q266" i="2"/>
  <c r="Q266" i="10" s="1"/>
  <c r="R266" i="2"/>
  <c r="R266" i="10" s="1"/>
  <c r="S266" i="2"/>
  <c r="S266" i="10" s="1"/>
  <c r="T266" i="2"/>
  <c r="T266" i="10" s="1"/>
  <c r="U266" i="2"/>
  <c r="U266" i="10" s="1"/>
  <c r="V266" i="2"/>
  <c r="V266" i="10" s="1"/>
  <c r="W266" i="2"/>
  <c r="W266" i="10" s="1"/>
  <c r="X266" i="2"/>
  <c r="X266" i="10" s="1"/>
  <c r="Y266" i="2"/>
  <c r="Y266" i="10" s="1"/>
  <c r="Z266" i="2"/>
  <c r="Z266" i="10" s="1"/>
  <c r="AA266" i="2"/>
  <c r="AA266" i="10" s="1"/>
  <c r="AB266" i="2"/>
  <c r="AB266" i="10" s="1"/>
  <c r="AC266" i="2"/>
  <c r="AC266" i="10" s="1"/>
  <c r="AD266" i="2"/>
  <c r="AD266" i="10" s="1"/>
  <c r="AE266" i="2"/>
  <c r="AE266" i="10" s="1"/>
  <c r="AF266" i="2"/>
  <c r="AF266" i="10" s="1"/>
  <c r="AG266" i="2"/>
  <c r="AG266" i="10" s="1"/>
  <c r="AH266" i="2"/>
  <c r="AH266" i="10" s="1"/>
  <c r="AI266" i="2"/>
  <c r="AI266" i="10" s="1"/>
  <c r="AJ266" i="2"/>
  <c r="AJ266" i="10" s="1"/>
  <c r="AK266" i="2"/>
  <c r="AK266" i="10" s="1"/>
  <c r="AL266" i="2"/>
  <c r="AL266" i="10" s="1"/>
  <c r="AM266" i="2"/>
  <c r="AM266" i="10" s="1"/>
  <c r="AN266" i="2"/>
  <c r="AN266" i="10" s="1"/>
  <c r="AO266" i="2"/>
  <c r="AO266" i="10" s="1"/>
  <c r="AP266" i="2"/>
  <c r="AP266" i="10" s="1"/>
  <c r="AQ266" i="2"/>
  <c r="D267" i="2"/>
  <c r="D267" i="10" s="1"/>
  <c r="E267" i="2"/>
  <c r="E267" i="10" s="1"/>
  <c r="F267" i="2"/>
  <c r="F267" i="10" s="1"/>
  <c r="G267" i="2"/>
  <c r="G267" i="10" s="1"/>
  <c r="H267" i="2"/>
  <c r="H267" i="10" s="1"/>
  <c r="I267" i="2"/>
  <c r="I267" i="10" s="1"/>
  <c r="J267" i="2"/>
  <c r="J267" i="10" s="1"/>
  <c r="K267" i="2"/>
  <c r="K267" i="10" s="1"/>
  <c r="L267" i="2"/>
  <c r="L267" i="10" s="1"/>
  <c r="M267" i="2"/>
  <c r="M267" i="10" s="1"/>
  <c r="N267" i="2"/>
  <c r="N267" i="10" s="1"/>
  <c r="O267" i="2"/>
  <c r="O267" i="10" s="1"/>
  <c r="P267" i="2"/>
  <c r="P267" i="10" s="1"/>
  <c r="Q267" i="2"/>
  <c r="Q267" i="10" s="1"/>
  <c r="R267" i="2"/>
  <c r="R267" i="10" s="1"/>
  <c r="S267" i="2"/>
  <c r="S267" i="10" s="1"/>
  <c r="T267" i="2"/>
  <c r="T267" i="10" s="1"/>
  <c r="U267" i="2"/>
  <c r="U267" i="10" s="1"/>
  <c r="V267" i="2"/>
  <c r="V267" i="10" s="1"/>
  <c r="W267" i="2"/>
  <c r="W267" i="10" s="1"/>
  <c r="X267" i="2"/>
  <c r="X267" i="10" s="1"/>
  <c r="Y267" i="2"/>
  <c r="Y267" i="10" s="1"/>
  <c r="Z267" i="2"/>
  <c r="Z267" i="10" s="1"/>
  <c r="AA267" i="2"/>
  <c r="AA267" i="10" s="1"/>
  <c r="AB267" i="2"/>
  <c r="AB267" i="10" s="1"/>
  <c r="AC267" i="2"/>
  <c r="AC267" i="10" s="1"/>
  <c r="AD267" i="2"/>
  <c r="AD267" i="10" s="1"/>
  <c r="AE267" i="2"/>
  <c r="AE267" i="10" s="1"/>
  <c r="AF267" i="2"/>
  <c r="AF267" i="10" s="1"/>
  <c r="AG267" i="2"/>
  <c r="AG267" i="10" s="1"/>
  <c r="AH267" i="2"/>
  <c r="AH267" i="10" s="1"/>
  <c r="AI267" i="2"/>
  <c r="AI267" i="10" s="1"/>
  <c r="AJ267" i="2"/>
  <c r="AJ267" i="10" s="1"/>
  <c r="AK267" i="2"/>
  <c r="AK267" i="10" s="1"/>
  <c r="AL267" i="2"/>
  <c r="AL267" i="10" s="1"/>
  <c r="AM267" i="2"/>
  <c r="AM267" i="10" s="1"/>
  <c r="AN267" i="2"/>
  <c r="AN267" i="10" s="1"/>
  <c r="AO267" i="2"/>
  <c r="AO267" i="10" s="1"/>
  <c r="AP267" i="2"/>
  <c r="AP267" i="10" s="1"/>
  <c r="AQ267" i="2"/>
  <c r="D268" i="2"/>
  <c r="D268" i="10" s="1"/>
  <c r="E268" i="2"/>
  <c r="E268" i="10" s="1"/>
  <c r="F268" i="2"/>
  <c r="F268" i="10" s="1"/>
  <c r="G268" i="2"/>
  <c r="G268" i="10" s="1"/>
  <c r="H268" i="2"/>
  <c r="H268" i="10" s="1"/>
  <c r="I268" i="2"/>
  <c r="I268" i="10" s="1"/>
  <c r="J268" i="2"/>
  <c r="J268" i="10" s="1"/>
  <c r="K268" i="2"/>
  <c r="K268" i="10" s="1"/>
  <c r="L268" i="2"/>
  <c r="L268" i="10" s="1"/>
  <c r="M268" i="2"/>
  <c r="M268" i="10" s="1"/>
  <c r="N268" i="2"/>
  <c r="N268" i="10" s="1"/>
  <c r="O268" i="2"/>
  <c r="O268" i="10" s="1"/>
  <c r="P268" i="2"/>
  <c r="P268" i="10" s="1"/>
  <c r="Q268" i="2"/>
  <c r="Q268" i="10" s="1"/>
  <c r="R268" i="2"/>
  <c r="R268" i="10" s="1"/>
  <c r="S268" i="2"/>
  <c r="S268" i="10" s="1"/>
  <c r="T268" i="2"/>
  <c r="T268" i="10" s="1"/>
  <c r="U268" i="2"/>
  <c r="U268" i="10" s="1"/>
  <c r="V268" i="2"/>
  <c r="V268" i="10" s="1"/>
  <c r="W268" i="2"/>
  <c r="W268" i="10" s="1"/>
  <c r="X268" i="2"/>
  <c r="X268" i="10" s="1"/>
  <c r="Y268" i="2"/>
  <c r="Y268" i="10" s="1"/>
  <c r="Z268" i="2"/>
  <c r="Z268" i="10" s="1"/>
  <c r="AA268" i="2"/>
  <c r="AA268" i="10" s="1"/>
  <c r="AB268" i="2"/>
  <c r="AB268" i="10" s="1"/>
  <c r="AC268" i="2"/>
  <c r="AC268" i="10" s="1"/>
  <c r="AD268" i="2"/>
  <c r="AD268" i="10" s="1"/>
  <c r="AE268" i="2"/>
  <c r="AE268" i="10" s="1"/>
  <c r="AF268" i="2"/>
  <c r="AF268" i="10" s="1"/>
  <c r="AG268" i="2"/>
  <c r="AG268" i="10" s="1"/>
  <c r="AH268" i="2"/>
  <c r="AH268" i="10" s="1"/>
  <c r="AI268" i="2"/>
  <c r="AI268" i="10" s="1"/>
  <c r="AJ268" i="2"/>
  <c r="AJ268" i="10" s="1"/>
  <c r="AK268" i="2"/>
  <c r="AK268" i="10" s="1"/>
  <c r="AL268" i="2"/>
  <c r="AL268" i="10" s="1"/>
  <c r="AM268" i="2"/>
  <c r="AM268" i="10" s="1"/>
  <c r="AN268" i="2"/>
  <c r="AN268" i="10" s="1"/>
  <c r="AO268" i="2"/>
  <c r="AO268" i="10" s="1"/>
  <c r="AP268" i="2"/>
  <c r="AP268" i="10" s="1"/>
  <c r="AQ268" i="2"/>
  <c r="D269" i="2"/>
  <c r="D269" i="10" s="1"/>
  <c r="E269" i="2"/>
  <c r="E269" i="10" s="1"/>
  <c r="F269" i="2"/>
  <c r="F269" i="10" s="1"/>
  <c r="G269" i="2"/>
  <c r="G269" i="10" s="1"/>
  <c r="H269" i="2"/>
  <c r="H269" i="10" s="1"/>
  <c r="I269" i="2"/>
  <c r="I269" i="10" s="1"/>
  <c r="J269" i="2"/>
  <c r="J269" i="10" s="1"/>
  <c r="K269" i="2"/>
  <c r="K269" i="10" s="1"/>
  <c r="L269" i="2"/>
  <c r="L269" i="10" s="1"/>
  <c r="M269" i="2"/>
  <c r="M269" i="10" s="1"/>
  <c r="N269" i="2"/>
  <c r="N269" i="10" s="1"/>
  <c r="O269" i="2"/>
  <c r="O269" i="10" s="1"/>
  <c r="P269" i="2"/>
  <c r="P269" i="10" s="1"/>
  <c r="Q269" i="2"/>
  <c r="Q269" i="10" s="1"/>
  <c r="R269" i="2"/>
  <c r="R269" i="10" s="1"/>
  <c r="S269" i="2"/>
  <c r="S269" i="10" s="1"/>
  <c r="T269" i="2"/>
  <c r="T269" i="10" s="1"/>
  <c r="U269" i="2"/>
  <c r="U269" i="10" s="1"/>
  <c r="V269" i="2"/>
  <c r="V269" i="10" s="1"/>
  <c r="W269" i="2"/>
  <c r="W269" i="10" s="1"/>
  <c r="X269" i="2"/>
  <c r="X269" i="10" s="1"/>
  <c r="Y269" i="2"/>
  <c r="Y269" i="10" s="1"/>
  <c r="Z269" i="2"/>
  <c r="Z269" i="10" s="1"/>
  <c r="AA269" i="2"/>
  <c r="AA269" i="10" s="1"/>
  <c r="AB269" i="2"/>
  <c r="AB269" i="10" s="1"/>
  <c r="AC269" i="2"/>
  <c r="AC269" i="10" s="1"/>
  <c r="AD269" i="2"/>
  <c r="AD269" i="10" s="1"/>
  <c r="AE269" i="2"/>
  <c r="AE269" i="10" s="1"/>
  <c r="AF269" i="2"/>
  <c r="AF269" i="10" s="1"/>
  <c r="AG269" i="2"/>
  <c r="AG269" i="10" s="1"/>
  <c r="AH269" i="2"/>
  <c r="AH269" i="10" s="1"/>
  <c r="AI269" i="2"/>
  <c r="AI269" i="10" s="1"/>
  <c r="AJ269" i="2"/>
  <c r="AJ269" i="10" s="1"/>
  <c r="AK269" i="2"/>
  <c r="AK269" i="10" s="1"/>
  <c r="AL269" i="2"/>
  <c r="AL269" i="10" s="1"/>
  <c r="AM269" i="2"/>
  <c r="AM269" i="10" s="1"/>
  <c r="AN269" i="2"/>
  <c r="AN269" i="10" s="1"/>
  <c r="AO269" i="2"/>
  <c r="AO269" i="10" s="1"/>
  <c r="AP269" i="2"/>
  <c r="AP269" i="10" s="1"/>
  <c r="AQ269" i="2"/>
  <c r="D270" i="2"/>
  <c r="D270" i="10" s="1"/>
  <c r="E270" i="2"/>
  <c r="E270" i="10" s="1"/>
  <c r="F270" i="2"/>
  <c r="F270" i="10" s="1"/>
  <c r="G270" i="2"/>
  <c r="G270" i="10" s="1"/>
  <c r="H270" i="2"/>
  <c r="H270" i="10" s="1"/>
  <c r="I270" i="2"/>
  <c r="I270" i="10" s="1"/>
  <c r="J270" i="2"/>
  <c r="J270" i="10" s="1"/>
  <c r="K270" i="2"/>
  <c r="K270" i="10" s="1"/>
  <c r="L270" i="2"/>
  <c r="L270" i="10" s="1"/>
  <c r="M270" i="2"/>
  <c r="M270" i="10" s="1"/>
  <c r="N270" i="2"/>
  <c r="N270" i="10" s="1"/>
  <c r="O270" i="2"/>
  <c r="O270" i="10" s="1"/>
  <c r="P270" i="2"/>
  <c r="P270" i="10" s="1"/>
  <c r="Q270" i="2"/>
  <c r="Q270" i="10" s="1"/>
  <c r="R270" i="2"/>
  <c r="R270" i="10" s="1"/>
  <c r="S270" i="2"/>
  <c r="S270" i="10" s="1"/>
  <c r="T270" i="2"/>
  <c r="T270" i="10" s="1"/>
  <c r="U270" i="2"/>
  <c r="U270" i="10" s="1"/>
  <c r="V270" i="2"/>
  <c r="V270" i="10" s="1"/>
  <c r="W270" i="2"/>
  <c r="W270" i="10" s="1"/>
  <c r="X270" i="2"/>
  <c r="X270" i="10" s="1"/>
  <c r="Y270" i="2"/>
  <c r="Y270" i="10" s="1"/>
  <c r="Z270" i="2"/>
  <c r="Z270" i="10" s="1"/>
  <c r="AA270" i="2"/>
  <c r="AA270" i="10" s="1"/>
  <c r="AB270" i="2"/>
  <c r="AB270" i="10" s="1"/>
  <c r="AC270" i="2"/>
  <c r="AC270" i="10" s="1"/>
  <c r="AD270" i="2"/>
  <c r="AD270" i="10" s="1"/>
  <c r="AE270" i="2"/>
  <c r="AE270" i="10" s="1"/>
  <c r="AF270" i="2"/>
  <c r="AF270" i="10" s="1"/>
  <c r="AG270" i="2"/>
  <c r="AG270" i="10" s="1"/>
  <c r="AH270" i="2"/>
  <c r="AH270" i="10" s="1"/>
  <c r="AI270" i="2"/>
  <c r="AI270" i="10" s="1"/>
  <c r="AJ270" i="2"/>
  <c r="AJ270" i="10" s="1"/>
  <c r="AK270" i="2"/>
  <c r="AK270" i="10" s="1"/>
  <c r="AL270" i="2"/>
  <c r="AL270" i="10" s="1"/>
  <c r="AM270" i="2"/>
  <c r="AM270" i="10" s="1"/>
  <c r="AN270" i="2"/>
  <c r="AN270" i="10" s="1"/>
  <c r="AO270" i="2"/>
  <c r="AO270" i="10" s="1"/>
  <c r="AP270" i="2"/>
  <c r="AP270" i="10" s="1"/>
  <c r="AQ270" i="2"/>
  <c r="D274" i="2"/>
  <c r="D274" i="10" s="1"/>
  <c r="L274" i="2"/>
  <c r="L274" i="10" s="1"/>
  <c r="M274" i="2"/>
  <c r="M274" i="10" s="1"/>
  <c r="T274" i="2"/>
  <c r="T274" i="10" s="1"/>
  <c r="U274" i="2"/>
  <c r="U274" i="10" s="1"/>
  <c r="Y274" i="2"/>
  <c r="Y274" i="10" s="1"/>
  <c r="AB274" i="2"/>
  <c r="AB274" i="10" s="1"/>
  <c r="AC274" i="2"/>
  <c r="AC274" i="10" s="1"/>
  <c r="AJ274" i="2"/>
  <c r="AJ274" i="10" s="1"/>
  <c r="D275" i="2"/>
  <c r="D275" i="10" s="1"/>
  <c r="L275" i="2"/>
  <c r="L275" i="10" s="1"/>
  <c r="M275" i="2"/>
  <c r="M275" i="10" s="1"/>
  <c r="Q275" i="2"/>
  <c r="Q275" i="10" s="1"/>
  <c r="T275" i="2"/>
  <c r="T275" i="10" s="1"/>
  <c r="U275" i="2"/>
  <c r="U275" i="10" s="1"/>
  <c r="V275" i="2"/>
  <c r="V275" i="10" s="1"/>
  <c r="AB275" i="2"/>
  <c r="AB275" i="10" s="1"/>
  <c r="AC275" i="2"/>
  <c r="AC275" i="10" s="1"/>
  <c r="AD275" i="2"/>
  <c r="AD275" i="10" s="1"/>
  <c r="AE275" i="2"/>
  <c r="AE275" i="10" s="1"/>
  <c r="AJ275" i="2"/>
  <c r="AJ275" i="10" s="1"/>
  <c r="AK275" i="2"/>
  <c r="AK275" i="10" s="1"/>
  <c r="AO275" i="2"/>
  <c r="AO275" i="10" s="1"/>
  <c r="AP275" i="2"/>
  <c r="AP275" i="10" s="1"/>
  <c r="D276" i="2"/>
  <c r="D276" i="10" s="1"/>
  <c r="E276" i="2"/>
  <c r="E276" i="10" s="1"/>
  <c r="F276" i="2"/>
  <c r="F276" i="10" s="1"/>
  <c r="L276" i="2"/>
  <c r="L276" i="10" s="1"/>
  <c r="T276" i="2"/>
  <c r="T276" i="10" s="1"/>
  <c r="V276" i="2"/>
  <c r="V276" i="10" s="1"/>
  <c r="AB276" i="2"/>
  <c r="AB276" i="10" s="1"/>
  <c r="AJ276" i="2"/>
  <c r="AJ276" i="10" s="1"/>
  <c r="D277" i="2"/>
  <c r="D277" i="10" s="1"/>
  <c r="F277" i="2"/>
  <c r="F277" i="10" s="1"/>
  <c r="L277" i="2"/>
  <c r="L277" i="10" s="1"/>
  <c r="Q277" i="2"/>
  <c r="Q277" i="10" s="1"/>
  <c r="T277" i="2"/>
  <c r="T277" i="10" s="1"/>
  <c r="AB277" i="2"/>
  <c r="AB277" i="10" s="1"/>
  <c r="AD277" i="2"/>
  <c r="AD277" i="10" s="1"/>
  <c r="AJ277" i="2"/>
  <c r="AJ277" i="10" s="1"/>
  <c r="AL277" i="2"/>
  <c r="AL277" i="10" s="1"/>
  <c r="D278" i="2"/>
  <c r="D278" i="10" s="1"/>
  <c r="F278" i="2"/>
  <c r="F278" i="10" s="1"/>
  <c r="I278" i="2"/>
  <c r="I278" i="10" s="1"/>
  <c r="L278" i="2"/>
  <c r="L278" i="10" s="1"/>
  <c r="T278" i="2"/>
  <c r="T278" i="10" s="1"/>
  <c r="AB278" i="2"/>
  <c r="AB278" i="10" s="1"/>
  <c r="AJ278" i="2"/>
  <c r="AJ278" i="10" s="1"/>
  <c r="AO278" i="2"/>
  <c r="AO278" i="10" s="1"/>
  <c r="D279" i="2"/>
  <c r="D279" i="10" s="1"/>
  <c r="L279" i="2"/>
  <c r="L279" i="10" s="1"/>
  <c r="N279" i="2"/>
  <c r="N279" i="10" s="1"/>
  <c r="T279" i="2"/>
  <c r="T279" i="10" s="1"/>
  <c r="V279" i="2"/>
  <c r="V279" i="10" s="1"/>
  <c r="AB279" i="2"/>
  <c r="AB279" i="10" s="1"/>
  <c r="AG279" i="2"/>
  <c r="AG279" i="10" s="1"/>
  <c r="AJ279" i="2"/>
  <c r="AJ279" i="10" s="1"/>
  <c r="D280" i="2"/>
  <c r="D280" i="10" s="1"/>
  <c r="L280" i="2"/>
  <c r="L280" i="10" s="1"/>
  <c r="T280" i="2"/>
  <c r="T280" i="10" s="1"/>
  <c r="AB280" i="2"/>
  <c r="AB280" i="10" s="1"/>
  <c r="AJ280" i="2"/>
  <c r="AJ280" i="10" s="1"/>
  <c r="D281" i="2"/>
  <c r="D281" i="10" s="1"/>
  <c r="I281" i="2"/>
  <c r="I281" i="10" s="1"/>
  <c r="L281" i="2"/>
  <c r="L281" i="10" s="1"/>
  <c r="T281" i="2"/>
  <c r="T281" i="10" s="1"/>
  <c r="AB281" i="2"/>
  <c r="AB281" i="10" s="1"/>
  <c r="AJ281" i="2"/>
  <c r="AJ281" i="10" s="1"/>
  <c r="D282" i="2"/>
  <c r="D282" i="10" s="1"/>
  <c r="L282" i="2"/>
  <c r="L282" i="10" s="1"/>
  <c r="T282" i="2"/>
  <c r="T282" i="10" s="1"/>
  <c r="AB282" i="2"/>
  <c r="AB282" i="10" s="1"/>
  <c r="AJ282" i="2"/>
  <c r="AJ282" i="10" s="1"/>
  <c r="AO282" i="2"/>
  <c r="AO282" i="10" s="1"/>
  <c r="D283" i="2"/>
  <c r="D283" i="10" s="1"/>
  <c r="L283" i="2"/>
  <c r="L283" i="10" s="1"/>
  <c r="T283" i="2"/>
  <c r="T283" i="10" s="1"/>
  <c r="AB283" i="2"/>
  <c r="AB283" i="10" s="1"/>
  <c r="AJ283" i="2"/>
  <c r="AJ283" i="10" s="1"/>
  <c r="D284" i="2"/>
  <c r="D284" i="10" s="1"/>
  <c r="F284" i="2"/>
  <c r="F284" i="10" s="1"/>
  <c r="L284" i="2"/>
  <c r="L284" i="10" s="1"/>
  <c r="T284" i="2"/>
  <c r="T284" i="10" s="1"/>
  <c r="AB284" i="2"/>
  <c r="AB284" i="10" s="1"/>
  <c r="AD284" i="2"/>
  <c r="AD284" i="10" s="1"/>
  <c r="AJ284" i="2"/>
  <c r="AJ284" i="10" s="1"/>
  <c r="AL284" i="2"/>
  <c r="AL284" i="10" s="1"/>
  <c r="D285" i="2"/>
  <c r="D285" i="10" s="1"/>
  <c r="L285" i="2"/>
  <c r="L285" i="10" s="1"/>
  <c r="T285" i="2"/>
  <c r="T285" i="10" s="1"/>
  <c r="Y285" i="2"/>
  <c r="Y285" i="10" s="1"/>
  <c r="AB285" i="2"/>
  <c r="AB285" i="10" s="1"/>
  <c r="AD285" i="2"/>
  <c r="AD285" i="10" s="1"/>
  <c r="AJ285" i="2"/>
  <c r="AJ285" i="10" s="1"/>
  <c r="T286" i="2"/>
  <c r="T286" i="10" s="1"/>
  <c r="AB286" i="2"/>
  <c r="AB286" i="10" s="1"/>
  <c r="AD286" i="2"/>
  <c r="AD286" i="10" s="1"/>
  <c r="AJ286" i="2"/>
  <c r="AJ286" i="10" s="1"/>
  <c r="D288" i="2"/>
  <c r="D288" i="10" s="1"/>
  <c r="L288" i="2"/>
  <c r="L288" i="10" s="1"/>
  <c r="U288" i="2"/>
  <c r="U288" i="10" s="1"/>
  <c r="AC288" i="2"/>
  <c r="AC288" i="10" s="1"/>
  <c r="AJ288" i="2"/>
  <c r="AJ288" i="10" s="1"/>
  <c r="T289" i="2"/>
  <c r="T289" i="10" s="1"/>
  <c r="D290" i="2"/>
  <c r="D290" i="10" s="1"/>
  <c r="F290" i="2"/>
  <c r="F290" i="10" s="1"/>
  <c r="I290" i="2"/>
  <c r="I290" i="10" s="1"/>
  <c r="T290" i="2"/>
  <c r="T290" i="10" s="1"/>
  <c r="AB290" i="2"/>
  <c r="AB290" i="10" s="1"/>
  <c r="T291" i="2"/>
  <c r="T291" i="10" s="1"/>
  <c r="F292" i="2"/>
  <c r="F292" i="10" s="1"/>
  <c r="AJ292" i="2"/>
  <c r="AJ292" i="10" s="1"/>
  <c r="C261" i="2"/>
  <c r="C261" i="10" s="1"/>
  <c r="C262" i="2"/>
  <c r="C262" i="10" s="1"/>
  <c r="C263" i="2"/>
  <c r="C263" i="10" s="1"/>
  <c r="C264" i="2"/>
  <c r="C264" i="10" s="1"/>
  <c r="C265" i="2"/>
  <c r="C265" i="10" s="1"/>
  <c r="C266" i="2"/>
  <c r="C266" i="10" s="1"/>
  <c r="C267" i="2"/>
  <c r="C267" i="10" s="1"/>
  <c r="C268" i="2"/>
  <c r="C268" i="10" s="1"/>
  <c r="C269" i="2"/>
  <c r="C269" i="10" s="1"/>
  <c r="C270" i="2"/>
  <c r="C270" i="10" s="1"/>
  <c r="C260" i="2"/>
  <c r="C260" i="10" s="1"/>
  <c r="C247" i="2"/>
  <c r="C247" i="10" s="1"/>
  <c r="C248" i="2"/>
  <c r="C248" i="10" s="1"/>
  <c r="C249" i="2"/>
  <c r="C249" i="10" s="1"/>
  <c r="C250" i="2"/>
  <c r="C250" i="10" s="1"/>
  <c r="C251" i="2"/>
  <c r="C251" i="10" s="1"/>
  <c r="C252" i="2"/>
  <c r="C252" i="10" s="1"/>
  <c r="C253" i="2"/>
  <c r="C253" i="10" s="1"/>
  <c r="C254" i="2"/>
  <c r="C254" i="10" s="1"/>
  <c r="C255" i="2"/>
  <c r="C255" i="10" s="1"/>
  <c r="C256" i="2"/>
  <c r="C256" i="10" s="1"/>
  <c r="C246" i="2"/>
  <c r="C246" i="10" s="1"/>
  <c r="C233" i="2"/>
  <c r="C233" i="10" s="1"/>
  <c r="C234" i="2"/>
  <c r="C234" i="10" s="1"/>
  <c r="C235" i="2"/>
  <c r="C235" i="10" s="1"/>
  <c r="C236" i="2"/>
  <c r="C236" i="10" s="1"/>
  <c r="C237" i="2"/>
  <c r="C237" i="10" s="1"/>
  <c r="C238" i="2"/>
  <c r="C238" i="10" s="1"/>
  <c r="C239" i="2"/>
  <c r="C239" i="10" s="1"/>
  <c r="C240" i="2"/>
  <c r="C240" i="10" s="1"/>
  <c r="C241" i="2"/>
  <c r="C241" i="10" s="1"/>
  <c r="C242" i="2"/>
  <c r="C242" i="10" s="1"/>
  <c r="C232" i="2"/>
  <c r="C232" i="10" s="1"/>
  <c r="C219" i="2"/>
  <c r="C219" i="10" s="1"/>
  <c r="C220" i="2"/>
  <c r="C220" i="10" s="1"/>
  <c r="C221" i="2"/>
  <c r="C221" i="10" s="1"/>
  <c r="C222" i="2"/>
  <c r="C222" i="10" s="1"/>
  <c r="C223" i="2"/>
  <c r="C223" i="10" s="1"/>
  <c r="C224" i="2"/>
  <c r="C224" i="10" s="1"/>
  <c r="C225" i="2"/>
  <c r="C225" i="10" s="1"/>
  <c r="C226" i="2"/>
  <c r="C226" i="10" s="1"/>
  <c r="C227" i="2"/>
  <c r="C227" i="10" s="1"/>
  <c r="C228" i="2"/>
  <c r="C228" i="10" s="1"/>
  <c r="C218" i="2"/>
  <c r="C218" i="10" s="1"/>
  <c r="C205" i="2"/>
  <c r="C205" i="10" s="1"/>
  <c r="C206" i="2"/>
  <c r="C206" i="10" s="1"/>
  <c r="C207" i="2"/>
  <c r="C207" i="10" s="1"/>
  <c r="C208" i="2"/>
  <c r="C208" i="10" s="1"/>
  <c r="C209" i="2"/>
  <c r="C209" i="10" s="1"/>
  <c r="C210" i="2"/>
  <c r="C210" i="10" s="1"/>
  <c r="C211" i="2"/>
  <c r="C211" i="10" s="1"/>
  <c r="C212" i="2"/>
  <c r="C212" i="10" s="1"/>
  <c r="C213" i="2"/>
  <c r="C213" i="10" s="1"/>
  <c r="C214" i="2"/>
  <c r="C214" i="10" s="1"/>
  <c r="C204" i="2"/>
  <c r="C204" i="10" s="1"/>
  <c r="C191" i="2"/>
  <c r="C191" i="10" s="1"/>
  <c r="C192" i="2"/>
  <c r="C192" i="10" s="1"/>
  <c r="C193" i="2"/>
  <c r="C193" i="10" s="1"/>
  <c r="C194" i="2"/>
  <c r="C194" i="10" s="1"/>
  <c r="C195" i="2"/>
  <c r="C195" i="10" s="1"/>
  <c r="C196" i="2"/>
  <c r="C196" i="10" s="1"/>
  <c r="C197" i="2"/>
  <c r="C197" i="10" s="1"/>
  <c r="C198" i="2"/>
  <c r="C198" i="10" s="1"/>
  <c r="C199" i="2"/>
  <c r="C199" i="10" s="1"/>
  <c r="C200" i="2"/>
  <c r="C200" i="10" s="1"/>
  <c r="C190" i="2"/>
  <c r="C190" i="10" s="1"/>
  <c r="C177" i="2"/>
  <c r="C177" i="10" s="1"/>
  <c r="C178" i="2"/>
  <c r="C178" i="10" s="1"/>
  <c r="C179" i="2"/>
  <c r="C179" i="10" s="1"/>
  <c r="C180" i="2"/>
  <c r="C180" i="10" s="1"/>
  <c r="C181" i="2"/>
  <c r="C181" i="10" s="1"/>
  <c r="C182" i="2"/>
  <c r="C182" i="10" s="1"/>
  <c r="C183" i="2"/>
  <c r="C183" i="10" s="1"/>
  <c r="C184" i="2"/>
  <c r="C184" i="10" s="1"/>
  <c r="C185" i="2"/>
  <c r="C185" i="10" s="1"/>
  <c r="C186" i="2"/>
  <c r="C186" i="10" s="1"/>
  <c r="C176" i="2"/>
  <c r="C176" i="10" s="1"/>
  <c r="C163" i="2"/>
  <c r="C163" i="10" s="1"/>
  <c r="C164" i="2"/>
  <c r="C164" i="10" s="1"/>
  <c r="C165" i="2"/>
  <c r="C165" i="10" s="1"/>
  <c r="C166" i="2"/>
  <c r="C166" i="10" s="1"/>
  <c r="C167" i="2"/>
  <c r="C167" i="10" s="1"/>
  <c r="C168" i="2"/>
  <c r="C168" i="10" s="1"/>
  <c r="C169" i="2"/>
  <c r="C169" i="10" s="1"/>
  <c r="C170" i="2"/>
  <c r="C170" i="10" s="1"/>
  <c r="C171" i="2"/>
  <c r="C171" i="10" s="1"/>
  <c r="C172" i="2"/>
  <c r="C172" i="10" s="1"/>
  <c r="C162" i="2"/>
  <c r="C162" i="10" s="1"/>
  <c r="C148" i="2"/>
  <c r="C148" i="10" s="1"/>
  <c r="C149" i="2"/>
  <c r="C149" i="10" s="1"/>
  <c r="C150" i="2"/>
  <c r="C150" i="10" s="1"/>
  <c r="C151" i="2"/>
  <c r="C151" i="10" s="1"/>
  <c r="C152" i="2"/>
  <c r="C152" i="10" s="1"/>
  <c r="C153" i="2"/>
  <c r="C153" i="10" s="1"/>
  <c r="C154" i="2"/>
  <c r="C154" i="10" s="1"/>
  <c r="C155" i="2"/>
  <c r="C155" i="10" s="1"/>
  <c r="C156" i="2"/>
  <c r="C156" i="10" s="1"/>
  <c r="C157" i="2"/>
  <c r="C157" i="10" s="1"/>
  <c r="C147" i="2"/>
  <c r="C147" i="10" s="1"/>
  <c r="C134" i="2"/>
  <c r="C134" i="10" s="1"/>
  <c r="C135" i="2"/>
  <c r="C135" i="10" s="1"/>
  <c r="C136" i="2"/>
  <c r="C136" i="10" s="1"/>
  <c r="C137" i="2"/>
  <c r="C137" i="10" s="1"/>
  <c r="C138" i="2"/>
  <c r="C138" i="10" s="1"/>
  <c r="C139" i="2"/>
  <c r="C139" i="10" s="1"/>
  <c r="C140" i="2"/>
  <c r="C140" i="10" s="1"/>
  <c r="C141" i="2"/>
  <c r="C141" i="10" s="1"/>
  <c r="C142" i="2"/>
  <c r="C142" i="10" s="1"/>
  <c r="C143" i="2"/>
  <c r="C143" i="10" s="1"/>
  <c r="C133" i="2"/>
  <c r="C133" i="10" s="1"/>
  <c r="C120" i="2"/>
  <c r="C120" i="10" s="1"/>
  <c r="C121" i="2"/>
  <c r="C121" i="10" s="1"/>
  <c r="C122" i="2"/>
  <c r="C122" i="10" s="1"/>
  <c r="C123" i="2"/>
  <c r="C123" i="10" s="1"/>
  <c r="C124" i="2"/>
  <c r="C124" i="10" s="1"/>
  <c r="C125" i="2"/>
  <c r="C125" i="10" s="1"/>
  <c r="C126" i="2"/>
  <c r="C126" i="10" s="1"/>
  <c r="C127" i="2"/>
  <c r="C127" i="10" s="1"/>
  <c r="C128" i="2"/>
  <c r="C128" i="10" s="1"/>
  <c r="C129" i="2"/>
  <c r="C129" i="10" s="1"/>
  <c r="C119" i="2"/>
  <c r="C119" i="10" s="1"/>
  <c r="C106" i="2"/>
  <c r="C106" i="10" s="1"/>
  <c r="C107" i="2"/>
  <c r="C107" i="10" s="1"/>
  <c r="C108" i="2"/>
  <c r="C108" i="10" s="1"/>
  <c r="C109" i="2"/>
  <c r="C109" i="10" s="1"/>
  <c r="C110" i="2"/>
  <c r="C110" i="10" s="1"/>
  <c r="C111" i="2"/>
  <c r="C111" i="10" s="1"/>
  <c r="C112" i="2"/>
  <c r="C112" i="10" s="1"/>
  <c r="C113" i="2"/>
  <c r="C113" i="10" s="1"/>
  <c r="C114" i="2"/>
  <c r="C114" i="10" s="1"/>
  <c r="C115" i="2"/>
  <c r="C115" i="10" s="1"/>
  <c r="C105" i="2"/>
  <c r="C105" i="10" s="1"/>
  <c r="C92" i="2"/>
  <c r="C92" i="10" s="1"/>
  <c r="C93" i="2"/>
  <c r="C93" i="10" s="1"/>
  <c r="C94" i="2"/>
  <c r="C94" i="10" s="1"/>
  <c r="C95" i="2"/>
  <c r="C95" i="10" s="1"/>
  <c r="C96" i="2"/>
  <c r="C96" i="10" s="1"/>
  <c r="C97" i="2"/>
  <c r="C97" i="10" s="1"/>
  <c r="C98" i="2"/>
  <c r="C98" i="10" s="1"/>
  <c r="C99" i="2"/>
  <c r="C99" i="10" s="1"/>
  <c r="C100" i="2"/>
  <c r="C100" i="10" s="1"/>
  <c r="C101" i="2"/>
  <c r="C101" i="10" s="1"/>
  <c r="C91" i="2"/>
  <c r="C91" i="10" s="1"/>
  <c r="C78" i="2"/>
  <c r="C78" i="10" s="1"/>
  <c r="C79" i="2"/>
  <c r="C79" i="10" s="1"/>
  <c r="C80" i="2"/>
  <c r="C80" i="10" s="1"/>
  <c r="C81" i="2"/>
  <c r="C81" i="10" s="1"/>
  <c r="C82" i="2"/>
  <c r="C82" i="10" s="1"/>
  <c r="C83" i="2"/>
  <c r="C83" i="10" s="1"/>
  <c r="C84" i="2"/>
  <c r="C84" i="10" s="1"/>
  <c r="C85" i="2"/>
  <c r="C85" i="10" s="1"/>
  <c r="C86" i="2"/>
  <c r="C86" i="10" s="1"/>
  <c r="C87" i="2"/>
  <c r="C87" i="10" s="1"/>
  <c r="C77" i="2"/>
  <c r="C77" i="10" s="1"/>
  <c r="C63" i="2"/>
  <c r="C63" i="10" s="1"/>
  <c r="C64" i="2"/>
  <c r="C64" i="10" s="1"/>
  <c r="C65" i="2"/>
  <c r="C65" i="10" s="1"/>
  <c r="C66" i="2"/>
  <c r="C66" i="10" s="1"/>
  <c r="C67" i="2"/>
  <c r="C67" i="10" s="1"/>
  <c r="C68" i="2"/>
  <c r="C68" i="10" s="1"/>
  <c r="C69" i="2"/>
  <c r="C69" i="10" s="1"/>
  <c r="C70" i="2"/>
  <c r="C70" i="10" s="1"/>
  <c r="C71" i="2"/>
  <c r="C71" i="10" s="1"/>
  <c r="C72" i="2"/>
  <c r="C72" i="10" s="1"/>
  <c r="C62" i="2"/>
  <c r="C62" i="10" s="1"/>
  <c r="C49" i="2"/>
  <c r="C49" i="10" s="1"/>
  <c r="C50" i="2"/>
  <c r="C50" i="10" s="1"/>
  <c r="C51" i="2"/>
  <c r="C51" i="10" s="1"/>
  <c r="C52" i="2"/>
  <c r="C52" i="10" s="1"/>
  <c r="C53" i="2"/>
  <c r="C53" i="10" s="1"/>
  <c r="C54" i="2"/>
  <c r="C54" i="10" s="1"/>
  <c r="C55" i="2"/>
  <c r="C55" i="10" s="1"/>
  <c r="C56" i="2"/>
  <c r="C56" i="10" s="1"/>
  <c r="C57" i="2"/>
  <c r="C57" i="10" s="1"/>
  <c r="C58" i="2"/>
  <c r="C58" i="10" s="1"/>
  <c r="C48" i="2"/>
  <c r="C48" i="10" s="1"/>
  <c r="C35" i="2"/>
  <c r="C35" i="10" s="1"/>
  <c r="C36" i="2"/>
  <c r="C36" i="10" s="1"/>
  <c r="C37" i="2"/>
  <c r="C37" i="10" s="1"/>
  <c r="C38" i="2"/>
  <c r="C38" i="10" s="1"/>
  <c r="C39" i="2"/>
  <c r="C39" i="10" s="1"/>
  <c r="C40" i="2"/>
  <c r="C40" i="10" s="1"/>
  <c r="C41" i="2"/>
  <c r="C41" i="10" s="1"/>
  <c r="C42" i="2"/>
  <c r="C42" i="10" s="1"/>
  <c r="C43" i="2"/>
  <c r="C43" i="10" s="1"/>
  <c r="C44" i="2"/>
  <c r="C44" i="10" s="1"/>
  <c r="C34" i="2"/>
  <c r="C34" i="10" s="1"/>
  <c r="C21" i="2"/>
  <c r="C21" i="10" s="1"/>
  <c r="C22" i="2"/>
  <c r="C22" i="10" s="1"/>
  <c r="C23" i="2"/>
  <c r="C23" i="10" s="1"/>
  <c r="C24" i="2"/>
  <c r="C24" i="10" s="1"/>
  <c r="C25" i="2"/>
  <c r="C25" i="10" s="1"/>
  <c r="C26" i="2"/>
  <c r="C26" i="10" s="1"/>
  <c r="C27" i="2"/>
  <c r="C27" i="10" s="1"/>
  <c r="C28" i="2"/>
  <c r="C28" i="10" s="1"/>
  <c r="C29" i="2"/>
  <c r="C29" i="10" s="1"/>
  <c r="C30" i="2"/>
  <c r="C30" i="10" s="1"/>
  <c r="C20" i="2"/>
  <c r="C20" i="10" s="1"/>
  <c r="C7" i="2"/>
  <c r="C7" i="10" s="1"/>
  <c r="C8" i="2"/>
  <c r="C8" i="10" s="1"/>
  <c r="C9" i="2"/>
  <c r="C9" i="10" s="1"/>
  <c r="C10" i="2"/>
  <c r="C10" i="10" s="1"/>
  <c r="C11" i="2"/>
  <c r="C11" i="10" s="1"/>
  <c r="C12" i="2"/>
  <c r="C12" i="10" s="1"/>
  <c r="C13" i="2"/>
  <c r="C13" i="10" s="1"/>
  <c r="C14" i="2"/>
  <c r="C14" i="10" s="1"/>
  <c r="C15" i="2"/>
  <c r="C15" i="10" s="1"/>
  <c r="C16" i="2"/>
  <c r="C16" i="10" s="1"/>
  <c r="C6" i="2"/>
  <c r="C6" i="10" s="1"/>
  <c r="C258" i="2"/>
  <c r="C244" i="2"/>
  <c r="C230" i="2"/>
  <c r="C216" i="2"/>
  <c r="C202" i="2"/>
  <c r="C188" i="2"/>
  <c r="C174" i="2"/>
  <c r="C160" i="2"/>
  <c r="C145" i="2"/>
  <c r="C131" i="2"/>
  <c r="C117" i="2"/>
  <c r="C103" i="2"/>
  <c r="C89" i="2"/>
  <c r="C75" i="2"/>
  <c r="C60" i="2"/>
  <c r="C46" i="2"/>
  <c r="C32" i="2"/>
  <c r="C18" i="2"/>
  <c r="C4" i="2"/>
  <c r="AN275" i="2" l="1"/>
  <c r="AN275" i="10" s="1"/>
  <c r="AO283" i="2"/>
  <c r="AO283" i="10" s="1"/>
  <c r="L287" i="2"/>
  <c r="L287" i="10" s="1"/>
  <c r="AJ290" i="2"/>
  <c r="AJ290" i="10" s="1"/>
  <c r="Y291" i="2"/>
  <c r="Y291" i="10" s="1"/>
  <c r="D286" i="2"/>
  <c r="D286" i="10" s="1"/>
  <c r="Q288" i="2"/>
  <c r="Q288" i="10" s="1"/>
  <c r="Q291" i="2"/>
  <c r="Q291" i="10" s="1"/>
  <c r="AG281" i="2"/>
  <c r="AG281" i="10" s="1"/>
  <c r="AG278" i="2"/>
  <c r="AG278" i="10" s="1"/>
  <c r="Q276" i="2"/>
  <c r="Q276" i="10" s="1"/>
  <c r="D291" i="2"/>
  <c r="D291" i="10" s="1"/>
  <c r="I289" i="2"/>
  <c r="I289" i="10" s="1"/>
  <c r="I286" i="2"/>
  <c r="I286" i="10" s="1"/>
  <c r="Y284" i="2"/>
  <c r="Y284" i="10" s="1"/>
  <c r="AG283" i="2"/>
  <c r="AG283" i="10" s="1"/>
  <c r="AD281" i="2"/>
  <c r="AD281" i="10" s="1"/>
  <c r="AD278" i="2"/>
  <c r="AD278" i="10" s="1"/>
  <c r="AL275" i="2"/>
  <c r="AL275" i="10" s="1"/>
  <c r="Y275" i="2"/>
  <c r="Y275" i="10" s="1"/>
  <c r="AO274" i="2"/>
  <c r="AO274" i="10" s="1"/>
  <c r="N274" i="2"/>
  <c r="N274" i="10" s="1"/>
  <c r="AO276" i="2"/>
  <c r="AO276" i="10" s="1"/>
  <c r="Q292" i="2"/>
  <c r="Q292" i="10" s="1"/>
  <c r="AL288" i="2"/>
  <c r="AL288" i="10" s="1"/>
  <c r="AL285" i="2"/>
  <c r="AL285" i="10" s="1"/>
  <c r="F285" i="2"/>
  <c r="F285" i="10" s="1"/>
  <c r="N284" i="2"/>
  <c r="N284" i="10" s="1"/>
  <c r="Y283" i="2"/>
  <c r="Y283" i="10" s="1"/>
  <c r="Q282" i="2"/>
  <c r="Q282" i="10" s="1"/>
  <c r="I280" i="2"/>
  <c r="I280" i="10" s="1"/>
  <c r="AD274" i="2"/>
  <c r="AD274" i="10" s="1"/>
  <c r="AO288" i="2"/>
  <c r="AO288" i="10" s="1"/>
  <c r="Y287" i="2"/>
  <c r="Y287" i="10" s="1"/>
  <c r="I285" i="2"/>
  <c r="I285" i="10" s="1"/>
  <c r="I292" i="2"/>
  <c r="I292" i="10" s="1"/>
  <c r="I287" i="2"/>
  <c r="I287" i="10" s="1"/>
  <c r="N282" i="2"/>
  <c r="N282" i="10" s="1"/>
  <c r="I279" i="2"/>
  <c r="I279" i="10" s="1"/>
  <c r="Y277" i="2"/>
  <c r="Y277" i="10" s="1"/>
  <c r="AG276" i="2"/>
  <c r="AG276" i="10" s="1"/>
  <c r="AG275" i="2"/>
  <c r="AG275" i="10" s="1"/>
  <c r="AM275" i="2"/>
  <c r="AM275" i="10" s="1"/>
  <c r="AI275" i="2"/>
  <c r="AI275" i="10" s="1"/>
  <c r="AH275" i="2"/>
  <c r="AH275" i="10" s="1"/>
  <c r="S275" i="2"/>
  <c r="S275" i="10" s="1"/>
  <c r="R275" i="2"/>
  <c r="R275" i="10" s="1"/>
  <c r="D287" i="2"/>
  <c r="D287" i="10" s="1"/>
  <c r="AJ291" i="2"/>
  <c r="AJ291" i="10" s="1"/>
  <c r="D289" i="2"/>
  <c r="D289" i="10" s="1"/>
  <c r="U286" i="2"/>
  <c r="U286" i="10" s="1"/>
  <c r="L286" i="2"/>
  <c r="L286" i="10" s="1"/>
  <c r="N288" i="2"/>
  <c r="N288" i="10" s="1"/>
  <c r="AE274" i="2"/>
  <c r="AE274" i="10" s="1"/>
  <c r="I274" i="2"/>
  <c r="I274" i="10" s="1"/>
  <c r="AB291" i="2"/>
  <c r="AB291" i="10" s="1"/>
  <c r="L290" i="2"/>
  <c r="L290" i="10" s="1"/>
  <c r="V283" i="2"/>
  <c r="V283" i="10" s="1"/>
  <c r="V280" i="2"/>
  <c r="V280" i="10" s="1"/>
  <c r="P274" i="2"/>
  <c r="P274" i="10" s="1"/>
  <c r="AL289" i="2"/>
  <c r="AL289" i="10" s="1"/>
  <c r="F281" i="2"/>
  <c r="F281" i="10" s="1"/>
  <c r="AL286" i="2"/>
  <c r="AL286" i="10" s="1"/>
  <c r="F286" i="2"/>
  <c r="F286" i="10" s="1"/>
  <c r="AL282" i="2"/>
  <c r="AL282" i="10" s="1"/>
  <c r="AL279" i="2"/>
  <c r="AL279" i="10" s="1"/>
  <c r="AF275" i="2"/>
  <c r="AF275" i="10" s="1"/>
  <c r="AA275" i="2"/>
  <c r="AA275" i="10" s="1"/>
  <c r="Z275" i="2"/>
  <c r="Z275" i="10" s="1"/>
  <c r="X275" i="2"/>
  <c r="X275" i="10" s="1"/>
  <c r="W275" i="2"/>
  <c r="W275" i="10" s="1"/>
  <c r="AO287" i="2"/>
  <c r="AO287" i="10" s="1"/>
  <c r="V287" i="2"/>
  <c r="V287" i="10" s="1"/>
  <c r="T287" i="2"/>
  <c r="T287" i="10" s="1"/>
  <c r="AG290" i="2"/>
  <c r="AG290" i="10" s="1"/>
  <c r="AD290" i="2"/>
  <c r="AD290" i="10" s="1"/>
  <c r="K290" i="2"/>
  <c r="K290" i="10" s="1"/>
  <c r="T292" i="2"/>
  <c r="T292" i="10" s="1"/>
  <c r="AG291" i="2"/>
  <c r="AG291" i="10" s="1"/>
  <c r="F291" i="2"/>
  <c r="F291" i="10" s="1"/>
  <c r="AJ289" i="2"/>
  <c r="AJ289" i="10" s="1"/>
  <c r="Y289" i="2"/>
  <c r="Y289" i="10" s="1"/>
  <c r="V289" i="2"/>
  <c r="V289" i="10" s="1"/>
  <c r="T288" i="2"/>
  <c r="T288" i="10" s="1"/>
  <c r="AF274" i="2"/>
  <c r="AF274" i="10" s="1"/>
  <c r="AA274" i="2"/>
  <c r="AA274" i="10" s="1"/>
  <c r="Z274" i="2"/>
  <c r="Z274" i="10" s="1"/>
  <c r="X274" i="2"/>
  <c r="X274" i="10" s="1"/>
  <c r="O274" i="2"/>
  <c r="O274" i="10" s="1"/>
  <c r="AO292" i="2"/>
  <c r="AO292" i="10" s="1"/>
  <c r="AL291" i="2"/>
  <c r="AL291" i="10" s="1"/>
  <c r="N291" i="2"/>
  <c r="N291" i="10" s="1"/>
  <c r="Y290" i="2"/>
  <c r="Y290" i="10" s="1"/>
  <c r="Q289" i="2"/>
  <c r="Q289" i="10" s="1"/>
  <c r="AG288" i="2"/>
  <c r="AG288" i="10" s="1"/>
  <c r="Q287" i="2"/>
  <c r="Q287" i="10" s="1"/>
  <c r="V285" i="2"/>
  <c r="V285" i="10" s="1"/>
  <c r="AL283" i="2"/>
  <c r="AL283" i="10" s="1"/>
  <c r="Q283" i="2"/>
  <c r="Q283" i="10" s="1"/>
  <c r="Y281" i="2"/>
  <c r="Y281" i="10" s="1"/>
  <c r="AO280" i="2"/>
  <c r="AO280" i="10" s="1"/>
  <c r="N280" i="2"/>
  <c r="N280" i="10" s="1"/>
  <c r="AD279" i="2"/>
  <c r="AD279" i="10" s="1"/>
  <c r="F279" i="2"/>
  <c r="F279" i="10" s="1"/>
  <c r="Y278" i="2"/>
  <c r="Y278" i="10" s="1"/>
  <c r="V277" i="2"/>
  <c r="V277" i="10" s="1"/>
  <c r="AL276" i="2"/>
  <c r="AL276" i="10" s="1"/>
  <c r="N276" i="2"/>
  <c r="N276" i="10" s="1"/>
  <c r="N275" i="2"/>
  <c r="N275" i="10" s="1"/>
  <c r="AL292" i="2"/>
  <c r="AL292" i="10" s="1"/>
  <c r="I291" i="2"/>
  <c r="I291" i="10" s="1"/>
  <c r="V290" i="2"/>
  <c r="V290" i="10" s="1"/>
  <c r="AO289" i="2"/>
  <c r="AO289" i="10" s="1"/>
  <c r="N289" i="2"/>
  <c r="N289" i="10" s="1"/>
  <c r="AD288" i="2"/>
  <c r="AD288" i="10" s="1"/>
  <c r="V286" i="2"/>
  <c r="V286" i="10" s="1"/>
  <c r="AO285" i="2"/>
  <c r="AO285" i="10" s="1"/>
  <c r="AO284" i="2"/>
  <c r="AO284" i="10" s="1"/>
  <c r="Q284" i="2"/>
  <c r="Q284" i="10" s="1"/>
  <c r="N283" i="2"/>
  <c r="N283" i="10" s="1"/>
  <c r="AD282" i="2"/>
  <c r="AD282" i="10" s="1"/>
  <c r="F282" i="2"/>
  <c r="F282" i="10" s="1"/>
  <c r="V281" i="2"/>
  <c r="V281" i="10" s="1"/>
  <c r="AL280" i="2"/>
  <c r="AL280" i="10" s="1"/>
  <c r="V278" i="2"/>
  <c r="V278" i="10" s="1"/>
  <c r="AO277" i="2"/>
  <c r="AO277" i="10" s="1"/>
  <c r="V274" i="2"/>
  <c r="V274" i="10" s="1"/>
  <c r="V292" i="2"/>
  <c r="V292" i="10" s="1"/>
  <c r="AD291" i="2"/>
  <c r="AD291" i="10" s="1"/>
  <c r="N290" i="2"/>
  <c r="N290" i="10" s="1"/>
  <c r="F289" i="2"/>
  <c r="F289" i="10" s="1"/>
  <c r="Y288" i="2"/>
  <c r="Y288" i="10" s="1"/>
  <c r="AL287" i="2"/>
  <c r="AL287" i="10" s="1"/>
  <c r="F287" i="2"/>
  <c r="F287" i="10" s="1"/>
  <c r="Q285" i="2"/>
  <c r="Q285" i="10" s="1"/>
  <c r="AD283" i="2"/>
  <c r="AD283" i="10" s="1"/>
  <c r="I283" i="2"/>
  <c r="I283" i="10" s="1"/>
  <c r="Y282" i="2"/>
  <c r="Y282" i="10" s="1"/>
  <c r="AL281" i="2"/>
  <c r="AL281" i="10" s="1"/>
  <c r="N281" i="2"/>
  <c r="N281" i="10" s="1"/>
  <c r="AG280" i="2"/>
  <c r="AG280" i="10" s="1"/>
  <c r="F280" i="2"/>
  <c r="F280" i="10" s="1"/>
  <c r="AL278" i="2"/>
  <c r="AL278" i="10" s="1"/>
  <c r="Q278" i="2"/>
  <c r="Q278" i="10" s="1"/>
  <c r="N277" i="2"/>
  <c r="N277" i="10" s="1"/>
  <c r="AD276" i="2"/>
  <c r="AD276" i="10" s="1"/>
  <c r="I275" i="2"/>
  <c r="I275" i="10" s="1"/>
  <c r="F274" i="2"/>
  <c r="F274" i="10" s="1"/>
  <c r="R285" i="2"/>
  <c r="R285" i="10" s="1"/>
  <c r="AG289" i="2"/>
  <c r="AG289" i="10" s="1"/>
  <c r="AD287" i="2"/>
  <c r="AD287" i="10" s="1"/>
  <c r="N286" i="2"/>
  <c r="N286" i="10" s="1"/>
  <c r="AG285" i="2"/>
  <c r="AG285" i="10" s="1"/>
  <c r="N285" i="2"/>
  <c r="N285" i="10" s="1"/>
  <c r="AG284" i="2"/>
  <c r="AG284" i="10" s="1"/>
  <c r="I284" i="2"/>
  <c r="I284" i="10" s="1"/>
  <c r="F283" i="2"/>
  <c r="F283" i="10" s="1"/>
  <c r="V282" i="2"/>
  <c r="V282" i="10" s="1"/>
  <c r="AD280" i="2"/>
  <c r="AD280" i="10" s="1"/>
  <c r="Q279" i="2"/>
  <c r="Q279" i="10" s="1"/>
  <c r="N278" i="2"/>
  <c r="N278" i="10" s="1"/>
  <c r="AG277" i="2"/>
  <c r="AG277" i="10" s="1"/>
  <c r="F275" i="2"/>
  <c r="F275" i="10" s="1"/>
  <c r="Q274" i="2"/>
  <c r="Q274" i="10" s="1"/>
  <c r="AJ287" i="2"/>
  <c r="AJ287" i="10" s="1"/>
  <c r="AG287" i="2"/>
  <c r="AG287" i="10" s="1"/>
  <c r="AB287" i="2"/>
  <c r="AB287" i="10" s="1"/>
  <c r="N287" i="2"/>
  <c r="N287" i="10" s="1"/>
  <c r="AO279" i="2"/>
  <c r="AO279" i="10" s="1"/>
  <c r="AD292" i="2"/>
  <c r="AD292" i="10" s="1"/>
  <c r="N292" i="2"/>
  <c r="N292" i="10" s="1"/>
  <c r="L292" i="2"/>
  <c r="L292" i="10" s="1"/>
  <c r="V291" i="2"/>
  <c r="V291" i="10" s="1"/>
  <c r="L291" i="2"/>
  <c r="L291" i="10" s="1"/>
  <c r="L289" i="2"/>
  <c r="L289" i="10" s="1"/>
  <c r="M286" i="2"/>
  <c r="M286" i="10" s="1"/>
  <c r="AK288" i="2"/>
  <c r="AK288" i="10" s="1"/>
  <c r="AB288" i="2"/>
  <c r="AB288" i="10" s="1"/>
  <c r="W288" i="2"/>
  <c r="W288" i="10" s="1"/>
  <c r="Y276" i="2"/>
  <c r="Y276" i="10" s="1"/>
  <c r="AP285" i="2"/>
  <c r="AP285" i="10" s="1"/>
  <c r="I277" i="2"/>
  <c r="I277" i="10" s="1"/>
  <c r="AI288" i="2"/>
  <c r="AI288" i="10" s="1"/>
  <c r="AA288" i="2"/>
  <c r="AA288" i="10" s="1"/>
  <c r="S282" i="2"/>
  <c r="S282" i="10" s="1"/>
  <c r="S292" i="2"/>
  <c r="S292" i="10" s="1"/>
  <c r="AP288" i="2"/>
  <c r="AP288" i="10" s="1"/>
  <c r="AH288" i="2"/>
  <c r="AH288" i="10" s="1"/>
  <c r="Z288" i="2"/>
  <c r="Z288" i="10" s="1"/>
  <c r="AA280" i="2"/>
  <c r="AA280" i="10" s="1"/>
  <c r="AF288" i="2"/>
  <c r="AF288" i="10" s="1"/>
  <c r="AM288" i="2"/>
  <c r="AM288" i="10" s="1"/>
  <c r="AE288" i="2"/>
  <c r="AE288" i="10" s="1"/>
  <c r="K283" i="2"/>
  <c r="K283" i="10" s="1"/>
  <c r="K278" i="2"/>
  <c r="K278" i="10" s="1"/>
  <c r="K291" i="2"/>
  <c r="K291" i="10" s="1"/>
  <c r="AN288" i="2"/>
  <c r="AN288" i="10" s="1"/>
  <c r="S287" i="2"/>
  <c r="S287" i="10" s="1"/>
  <c r="K280" i="2"/>
  <c r="K280" i="10" s="1"/>
  <c r="P275" i="2"/>
  <c r="P275" i="10" s="1"/>
  <c r="O275" i="2"/>
  <c r="O275" i="10" s="1"/>
  <c r="K275" i="2"/>
  <c r="K275" i="10" s="1"/>
  <c r="J275" i="2"/>
  <c r="J275" i="10" s="1"/>
  <c r="G275" i="2"/>
  <c r="G275" i="10" s="1"/>
  <c r="AI283" i="2"/>
  <c r="AI283" i="10" s="1"/>
  <c r="AA283" i="2"/>
  <c r="AA283" i="10" s="1"/>
  <c r="S283" i="2"/>
  <c r="S283" i="10" s="1"/>
  <c r="AI278" i="2"/>
  <c r="AI278" i="10" s="1"/>
  <c r="AA278" i="2"/>
  <c r="AA278" i="10" s="1"/>
  <c r="S278" i="2"/>
  <c r="S278" i="10" s="1"/>
  <c r="AI287" i="2"/>
  <c r="AI287" i="10" s="1"/>
  <c r="AA287" i="2"/>
  <c r="AA287" i="10" s="1"/>
  <c r="K287" i="2"/>
  <c r="K287" i="10" s="1"/>
  <c r="AO290" i="2"/>
  <c r="AO290" i="10" s="1"/>
  <c r="AL290" i="2"/>
  <c r="AL290" i="10" s="1"/>
  <c r="AI290" i="2"/>
  <c r="AI290" i="10" s="1"/>
  <c r="AA290" i="2"/>
  <c r="AA290" i="10" s="1"/>
  <c r="S290" i="2"/>
  <c r="S290" i="10" s="1"/>
  <c r="Q290" i="2"/>
  <c r="Q290" i="10" s="1"/>
  <c r="AI279" i="2"/>
  <c r="AI279" i="10" s="1"/>
  <c r="AA279" i="2"/>
  <c r="AA279" i="10" s="1"/>
  <c r="Y279" i="2"/>
  <c r="Y279" i="10" s="1"/>
  <c r="S279" i="2"/>
  <c r="S279" i="10" s="1"/>
  <c r="K279" i="2"/>
  <c r="K279" i="10" s="1"/>
  <c r="AI284" i="2"/>
  <c r="AI284" i="10" s="1"/>
  <c r="AA284" i="2"/>
  <c r="AA284" i="10" s="1"/>
  <c r="V284" i="2"/>
  <c r="V284" i="10" s="1"/>
  <c r="S284" i="2"/>
  <c r="S284" i="10" s="1"/>
  <c r="K284" i="2"/>
  <c r="K284" i="10" s="1"/>
  <c r="AO281" i="2"/>
  <c r="AO281" i="10" s="1"/>
  <c r="AI281" i="2"/>
  <c r="AI281" i="10" s="1"/>
  <c r="AA281" i="2"/>
  <c r="AA281" i="10" s="1"/>
  <c r="S281" i="2"/>
  <c r="S281" i="10" s="1"/>
  <c r="Q281" i="2"/>
  <c r="Q281" i="10" s="1"/>
  <c r="K281" i="2"/>
  <c r="K281" i="10" s="1"/>
  <c r="AI292" i="2"/>
  <c r="AI292" i="10" s="1"/>
  <c r="AG292" i="2"/>
  <c r="AG292" i="10" s="1"/>
  <c r="AB292" i="2"/>
  <c r="AB292" i="10" s="1"/>
  <c r="AA292" i="2"/>
  <c r="AA292" i="10" s="1"/>
  <c r="Y292" i="2"/>
  <c r="Y292" i="10" s="1"/>
  <c r="K292" i="2"/>
  <c r="K292" i="10" s="1"/>
  <c r="D292" i="2"/>
  <c r="D292" i="10" s="1"/>
  <c r="AI282" i="2"/>
  <c r="AI282" i="10" s="1"/>
  <c r="AG282" i="2"/>
  <c r="AG282" i="10" s="1"/>
  <c r="AA282" i="2"/>
  <c r="AA282" i="10" s="1"/>
  <c r="K282" i="2"/>
  <c r="K282" i="10" s="1"/>
  <c r="I282" i="2"/>
  <c r="I282" i="10" s="1"/>
  <c r="AO291" i="2"/>
  <c r="AO291" i="10" s="1"/>
  <c r="AI291" i="2"/>
  <c r="AI291" i="10" s="1"/>
  <c r="AA291" i="2"/>
  <c r="AA291" i="10" s="1"/>
  <c r="S291" i="2"/>
  <c r="S291" i="10" s="1"/>
  <c r="AI289" i="2"/>
  <c r="AI289" i="10" s="1"/>
  <c r="AD289" i="2"/>
  <c r="AD289" i="10" s="1"/>
  <c r="AB289" i="2"/>
  <c r="AB289" i="10" s="1"/>
  <c r="AA289" i="2"/>
  <c r="AA289" i="10" s="1"/>
  <c r="S289" i="2"/>
  <c r="S289" i="10" s="1"/>
  <c r="K289" i="2"/>
  <c r="K289" i="10" s="1"/>
  <c r="AO286" i="2"/>
  <c r="AO286" i="10" s="1"/>
  <c r="AI286" i="2"/>
  <c r="AI286" i="10" s="1"/>
  <c r="AG286" i="2"/>
  <c r="AG286" i="10" s="1"/>
  <c r="W286" i="2"/>
  <c r="W286" i="10" s="1"/>
  <c r="S286" i="2"/>
  <c r="S286" i="10" s="1"/>
  <c r="K286" i="2"/>
  <c r="K286" i="10" s="1"/>
  <c r="J286" i="2"/>
  <c r="J286" i="10" s="1"/>
  <c r="X288" i="2"/>
  <c r="X288" i="10" s="1"/>
  <c r="V288" i="2"/>
  <c r="V288" i="10" s="1"/>
  <c r="S288" i="2"/>
  <c r="S288" i="10" s="1"/>
  <c r="R288" i="2"/>
  <c r="R288" i="10" s="1"/>
  <c r="O288" i="2"/>
  <c r="O288" i="10" s="1"/>
  <c r="AI280" i="2"/>
  <c r="AI280" i="10" s="1"/>
  <c r="Y280" i="2"/>
  <c r="Y280" i="10" s="1"/>
  <c r="S280" i="2"/>
  <c r="S280" i="10" s="1"/>
  <c r="Q280" i="2"/>
  <c r="Q280" i="10" s="1"/>
  <c r="AI276" i="2"/>
  <c r="AI276" i="10" s="1"/>
  <c r="AA276" i="2"/>
  <c r="AA276" i="10" s="1"/>
  <c r="S276" i="2"/>
  <c r="S276" i="10" s="1"/>
  <c r="K276" i="2"/>
  <c r="K276" i="10" s="1"/>
  <c r="H276" i="2"/>
  <c r="H276" i="10" s="1"/>
  <c r="G276" i="2"/>
  <c r="G276" i="10" s="1"/>
  <c r="AI285" i="2"/>
  <c r="AI285" i="10" s="1"/>
  <c r="AH285" i="2"/>
  <c r="AH285" i="10" s="1"/>
  <c r="AA285" i="2"/>
  <c r="AA285" i="10" s="1"/>
  <c r="Z285" i="2"/>
  <c r="Z285" i="10" s="1"/>
  <c r="S285" i="2"/>
  <c r="S285" i="10" s="1"/>
  <c r="K285" i="2"/>
  <c r="K285" i="10" s="1"/>
  <c r="J285" i="2"/>
  <c r="J285" i="10" s="1"/>
  <c r="W274" i="2"/>
  <c r="W274" i="10" s="1"/>
  <c r="S274" i="2"/>
  <c r="S274" i="10" s="1"/>
  <c r="R274" i="2"/>
  <c r="R274" i="10" s="1"/>
  <c r="K274" i="2"/>
  <c r="K274" i="10" s="1"/>
  <c r="J274" i="2"/>
  <c r="J274" i="10" s="1"/>
  <c r="H274" i="2"/>
  <c r="H274" i="10" s="1"/>
  <c r="G274" i="2"/>
  <c r="G274" i="10" s="1"/>
  <c r="AI277" i="2"/>
  <c r="AI277" i="10" s="1"/>
  <c r="AA277" i="2"/>
  <c r="AA277" i="10" s="1"/>
  <c r="S277" i="2"/>
  <c r="S277" i="10" s="1"/>
  <c r="K277" i="2"/>
  <c r="K277" i="10" s="1"/>
  <c r="C280" i="2"/>
  <c r="C280" i="10" s="1"/>
  <c r="C89" i="10"/>
  <c r="P286" i="2"/>
  <c r="P286" i="10" s="1"/>
  <c r="P174" i="10"/>
  <c r="AF292" i="2"/>
  <c r="AF292" i="10" s="1"/>
  <c r="H292" i="2"/>
  <c r="H292" i="10" s="1"/>
  <c r="X291" i="2"/>
  <c r="X291" i="10" s="1"/>
  <c r="AN290" i="2"/>
  <c r="AN290" i="10" s="1"/>
  <c r="P290" i="2"/>
  <c r="P290" i="10" s="1"/>
  <c r="AF287" i="2"/>
  <c r="AF287" i="10" s="1"/>
  <c r="H287" i="2"/>
  <c r="H287" i="10" s="1"/>
  <c r="AF286" i="2"/>
  <c r="AF286" i="10" s="1"/>
  <c r="AN284" i="2"/>
  <c r="AN284" i="10" s="1"/>
  <c r="P284" i="2"/>
  <c r="P284" i="10" s="1"/>
  <c r="AF283" i="2"/>
  <c r="AF283" i="10" s="1"/>
  <c r="H283" i="2"/>
  <c r="H283" i="10" s="1"/>
  <c r="X282" i="2"/>
  <c r="X282" i="10" s="1"/>
  <c r="AN281" i="2"/>
  <c r="AN281" i="10" s="1"/>
  <c r="P281" i="2"/>
  <c r="P281" i="10" s="1"/>
  <c r="AF280" i="2"/>
  <c r="AF280" i="10" s="1"/>
  <c r="H280" i="2"/>
  <c r="H280" i="10" s="1"/>
  <c r="AF279" i="2"/>
  <c r="AF279" i="10" s="1"/>
  <c r="H279" i="2"/>
  <c r="H279" i="10" s="1"/>
  <c r="X278" i="2"/>
  <c r="X278" i="10" s="1"/>
  <c r="AN277" i="2"/>
  <c r="AN277" i="10" s="1"/>
  <c r="P277" i="2"/>
  <c r="P277" i="10" s="1"/>
  <c r="AF276" i="2"/>
  <c r="AF276" i="10" s="1"/>
  <c r="X276" i="2"/>
  <c r="X276" i="10" s="1"/>
  <c r="G288" i="2"/>
  <c r="G288" i="10" s="1"/>
  <c r="G202" i="10"/>
  <c r="C283" i="2"/>
  <c r="C283" i="10" s="1"/>
  <c r="C131" i="10"/>
  <c r="H286" i="2"/>
  <c r="H286" i="10" s="1"/>
  <c r="AE285" i="2"/>
  <c r="AE285" i="10" s="1"/>
  <c r="W285" i="2"/>
  <c r="W285" i="10" s="1"/>
  <c r="E274" i="2"/>
  <c r="E274" i="10" s="1"/>
  <c r="E289" i="2"/>
  <c r="E289" i="10" s="1"/>
  <c r="E216" i="10"/>
  <c r="C276" i="2"/>
  <c r="C276" i="10" s="1"/>
  <c r="C32" i="10"/>
  <c r="C284" i="2"/>
  <c r="C284" i="10" s="1"/>
  <c r="C145" i="10"/>
  <c r="AC292" i="2"/>
  <c r="AC292" i="10" s="1"/>
  <c r="M292" i="2"/>
  <c r="M292" i="10" s="1"/>
  <c r="U291" i="2"/>
  <c r="U291" i="10" s="1"/>
  <c r="M289" i="2"/>
  <c r="M289" i="10" s="1"/>
  <c r="C277" i="2"/>
  <c r="C277" i="10" s="1"/>
  <c r="C46" i="10"/>
  <c r="C285" i="2"/>
  <c r="C285" i="10" s="1"/>
  <c r="C160" i="10"/>
  <c r="D288" i="11"/>
  <c r="AQ288" i="10"/>
  <c r="E286" i="2"/>
  <c r="E286" i="10" s="1"/>
  <c r="AK285" i="2"/>
  <c r="AK285" i="10" s="1"/>
  <c r="AC285" i="2"/>
  <c r="AC285" i="10" s="1"/>
  <c r="U285" i="2"/>
  <c r="U285" i="10" s="1"/>
  <c r="M285" i="2"/>
  <c r="M285" i="10" s="1"/>
  <c r="D275" i="11"/>
  <c r="AQ275" i="10"/>
  <c r="AK274" i="2"/>
  <c r="AK274" i="10" s="1"/>
  <c r="D270" i="11"/>
  <c r="AQ270" i="10"/>
  <c r="D269" i="11"/>
  <c r="AQ269" i="10"/>
  <c r="D268" i="11"/>
  <c r="AQ268" i="10"/>
  <c r="D267" i="11"/>
  <c r="AQ267" i="10"/>
  <c r="D266" i="11"/>
  <c r="AQ266" i="10"/>
  <c r="D265" i="11"/>
  <c r="AQ265" i="10"/>
  <c r="D264" i="11"/>
  <c r="AQ264" i="10"/>
  <c r="D263" i="11"/>
  <c r="AQ263" i="10"/>
  <c r="D262" i="11"/>
  <c r="AQ262" i="10"/>
  <c r="D261" i="11"/>
  <c r="AQ261" i="10"/>
  <c r="D260" i="11"/>
  <c r="AQ260" i="10"/>
  <c r="D258" i="11"/>
  <c r="AQ258" i="10"/>
  <c r="D256" i="11"/>
  <c r="AQ256" i="10"/>
  <c r="D255" i="11"/>
  <c r="AQ255" i="10"/>
  <c r="D254" i="11"/>
  <c r="AQ254" i="10"/>
  <c r="D253" i="11"/>
  <c r="AQ253" i="10"/>
  <c r="D252" i="11"/>
  <c r="AQ252" i="10"/>
  <c r="D251" i="11"/>
  <c r="AQ251" i="10"/>
  <c r="D250" i="11"/>
  <c r="AQ250" i="10"/>
  <c r="D249" i="11"/>
  <c r="AQ249" i="10"/>
  <c r="D248" i="11"/>
  <c r="AQ248" i="10"/>
  <c r="D247" i="11"/>
  <c r="AQ247" i="10"/>
  <c r="D246" i="11"/>
  <c r="AQ246" i="10"/>
  <c r="D244" i="11"/>
  <c r="AQ244" i="10"/>
  <c r="D242" i="11"/>
  <c r="AQ242" i="10"/>
  <c r="D241" i="11"/>
  <c r="AQ241" i="10"/>
  <c r="D240" i="11"/>
  <c r="AQ240" i="10"/>
  <c r="D239" i="11"/>
  <c r="AQ239" i="10"/>
  <c r="D238" i="11"/>
  <c r="AQ238" i="10"/>
  <c r="D237" i="11"/>
  <c r="AQ237" i="10"/>
  <c r="D236" i="11"/>
  <c r="AQ236" i="10"/>
  <c r="D235" i="11"/>
  <c r="AQ235" i="10"/>
  <c r="D234" i="11"/>
  <c r="AQ234" i="10"/>
  <c r="D233" i="11"/>
  <c r="AQ233" i="10"/>
  <c r="D232" i="11"/>
  <c r="AQ232" i="10"/>
  <c r="D230" i="11"/>
  <c r="AQ230" i="10"/>
  <c r="D228" i="11"/>
  <c r="AQ228" i="10"/>
  <c r="D227" i="11"/>
  <c r="AQ227" i="10"/>
  <c r="D226" i="11"/>
  <c r="AQ226" i="10"/>
  <c r="D225" i="11"/>
  <c r="AQ225" i="10"/>
  <c r="D224" i="11"/>
  <c r="AQ224" i="10"/>
  <c r="D223" i="11"/>
  <c r="AQ223" i="10"/>
  <c r="D222" i="11"/>
  <c r="AQ222" i="10"/>
  <c r="D221" i="11"/>
  <c r="AQ221" i="10"/>
  <c r="D220" i="11"/>
  <c r="AQ220" i="10"/>
  <c r="D219" i="11"/>
  <c r="AQ219" i="10"/>
  <c r="D218" i="11"/>
  <c r="AQ218" i="10"/>
  <c r="D216" i="11"/>
  <c r="AQ216" i="10"/>
  <c r="D214" i="11"/>
  <c r="AQ214" i="10"/>
  <c r="D213" i="11"/>
  <c r="AQ213" i="10"/>
  <c r="D212" i="11"/>
  <c r="AQ212" i="10"/>
  <c r="D211" i="11"/>
  <c r="AQ211" i="10"/>
  <c r="D210" i="11"/>
  <c r="AQ210" i="10"/>
  <c r="D209" i="11"/>
  <c r="AQ209" i="10"/>
  <c r="D208" i="11"/>
  <c r="AQ208" i="10"/>
  <c r="D207" i="11"/>
  <c r="AQ207" i="10"/>
  <c r="D206" i="11"/>
  <c r="AQ206" i="10"/>
  <c r="D205" i="11"/>
  <c r="AQ205" i="10"/>
  <c r="D204" i="11"/>
  <c r="AQ204" i="10"/>
  <c r="D202" i="11"/>
  <c r="AQ202" i="10"/>
  <c r="K288" i="2"/>
  <c r="K288" i="10" s="1"/>
  <c r="K202" i="10"/>
  <c r="D200" i="11"/>
  <c r="AQ200" i="10"/>
  <c r="D199" i="11"/>
  <c r="AQ199" i="10"/>
  <c r="D198" i="11"/>
  <c r="AQ198" i="10"/>
  <c r="D197" i="11"/>
  <c r="AQ197" i="10"/>
  <c r="D196" i="11"/>
  <c r="AQ196" i="10"/>
  <c r="D195" i="11"/>
  <c r="AQ195" i="10"/>
  <c r="D194" i="11"/>
  <c r="AQ194" i="10"/>
  <c r="D193" i="11"/>
  <c r="AQ193" i="10"/>
  <c r="D192" i="11"/>
  <c r="AQ192" i="10"/>
  <c r="D191" i="11"/>
  <c r="AQ191" i="10"/>
  <c r="D190" i="11"/>
  <c r="AQ190" i="10"/>
  <c r="D188" i="11"/>
  <c r="AQ188" i="10"/>
  <c r="D186" i="11"/>
  <c r="AQ186" i="10"/>
  <c r="D185" i="11"/>
  <c r="AQ185" i="10"/>
  <c r="D184" i="11"/>
  <c r="AQ184" i="10"/>
  <c r="D183" i="11"/>
  <c r="AQ183" i="10"/>
  <c r="D182" i="11"/>
  <c r="AQ182" i="10"/>
  <c r="D181" i="11"/>
  <c r="AQ181" i="10"/>
  <c r="D180" i="11"/>
  <c r="AQ180" i="10"/>
  <c r="D179" i="11"/>
  <c r="AQ179" i="10"/>
  <c r="D178" i="11"/>
  <c r="AQ178" i="10"/>
  <c r="D177" i="11"/>
  <c r="AQ177" i="10"/>
  <c r="D176" i="11"/>
  <c r="AQ176" i="10"/>
  <c r="D174" i="11"/>
  <c r="AQ174" i="10"/>
  <c r="AA286" i="2"/>
  <c r="AA286" i="10" s="1"/>
  <c r="AA174" i="10"/>
  <c r="D172" i="11"/>
  <c r="AQ172" i="10"/>
  <c r="D171" i="11"/>
  <c r="AQ171" i="10"/>
  <c r="D170" i="11"/>
  <c r="AQ170" i="10"/>
  <c r="D169" i="11"/>
  <c r="AQ169" i="10"/>
  <c r="D168" i="11"/>
  <c r="AQ168" i="10"/>
  <c r="D167" i="11"/>
  <c r="AQ167" i="10"/>
  <c r="D166" i="11"/>
  <c r="AQ166" i="10"/>
  <c r="D165" i="11"/>
  <c r="AQ165" i="10"/>
  <c r="D164" i="11"/>
  <c r="AQ164" i="10"/>
  <c r="D163" i="11"/>
  <c r="AQ163" i="10"/>
  <c r="D162" i="11"/>
  <c r="AQ162" i="10"/>
  <c r="D160" i="11"/>
  <c r="AQ160" i="10"/>
  <c r="D157" i="11"/>
  <c r="AQ157" i="10"/>
  <c r="D156" i="11"/>
  <c r="AQ156" i="10"/>
  <c r="D155" i="11"/>
  <c r="AQ155" i="10"/>
  <c r="D154" i="11"/>
  <c r="AQ154" i="10"/>
  <c r="D153" i="11"/>
  <c r="AQ153" i="10"/>
  <c r="D152" i="11"/>
  <c r="AQ152" i="10"/>
  <c r="D151" i="11"/>
  <c r="AQ151" i="10"/>
  <c r="D150" i="11"/>
  <c r="AQ150" i="10"/>
  <c r="D149" i="11"/>
  <c r="AQ149" i="10"/>
  <c r="D148" i="11"/>
  <c r="AQ148" i="10"/>
  <c r="D147" i="11"/>
  <c r="AQ147" i="10"/>
  <c r="D145" i="11"/>
  <c r="AQ145" i="10"/>
  <c r="D143" i="11"/>
  <c r="AQ143" i="10"/>
  <c r="D142" i="11"/>
  <c r="AQ142" i="10"/>
  <c r="D141" i="11"/>
  <c r="AQ141" i="10"/>
  <c r="D140" i="11"/>
  <c r="AQ140" i="10"/>
  <c r="D139" i="11"/>
  <c r="AQ139" i="10"/>
  <c r="D138" i="11"/>
  <c r="AQ138" i="10"/>
  <c r="D137" i="11"/>
  <c r="AQ137" i="10"/>
  <c r="D136" i="11"/>
  <c r="AQ136" i="10"/>
  <c r="D135" i="11"/>
  <c r="AQ135" i="10"/>
  <c r="D134" i="11"/>
  <c r="AQ134" i="10"/>
  <c r="D133" i="11"/>
  <c r="AQ133" i="10"/>
  <c r="D131" i="11"/>
  <c r="AQ131" i="10"/>
  <c r="D129" i="11"/>
  <c r="AQ129" i="10"/>
  <c r="D128" i="11"/>
  <c r="AQ128" i="10"/>
  <c r="D127" i="11"/>
  <c r="AQ127" i="10"/>
  <c r="D126" i="11"/>
  <c r="AQ126" i="10"/>
  <c r="D125" i="11"/>
  <c r="AQ125" i="10"/>
  <c r="D124" i="11"/>
  <c r="AQ124" i="10"/>
  <c r="D123" i="11"/>
  <c r="AQ123" i="10"/>
  <c r="D122" i="11"/>
  <c r="AQ122" i="10"/>
  <c r="D121" i="11"/>
  <c r="AQ121" i="10"/>
  <c r="D120" i="11"/>
  <c r="AQ120" i="10"/>
  <c r="D119" i="11"/>
  <c r="AQ119" i="10"/>
  <c r="D117" i="11"/>
  <c r="AQ117" i="10"/>
  <c r="D115" i="11"/>
  <c r="AQ115" i="10"/>
  <c r="D114" i="11"/>
  <c r="AQ114" i="10"/>
  <c r="D113" i="11"/>
  <c r="AQ113" i="10"/>
  <c r="D112" i="11"/>
  <c r="AQ112" i="10"/>
  <c r="D111" i="11"/>
  <c r="AQ111" i="10"/>
  <c r="D110" i="11"/>
  <c r="AQ110" i="10"/>
  <c r="AQ109" i="10"/>
  <c r="D109" i="11"/>
  <c r="D108" i="11"/>
  <c r="AQ108" i="10"/>
  <c r="D107" i="11"/>
  <c r="AQ107" i="10"/>
  <c r="D106" i="11"/>
  <c r="AQ106" i="10"/>
  <c r="D105" i="11"/>
  <c r="AQ105" i="10"/>
  <c r="D103" i="11"/>
  <c r="AQ103" i="10"/>
  <c r="D101" i="11"/>
  <c r="AQ101" i="10"/>
  <c r="D100" i="11"/>
  <c r="AQ100" i="10"/>
  <c r="D99" i="11"/>
  <c r="AQ99" i="10"/>
  <c r="D98" i="11"/>
  <c r="AQ98" i="10"/>
  <c r="D97" i="11"/>
  <c r="AQ97" i="10"/>
  <c r="D96" i="11"/>
  <c r="AQ96" i="10"/>
  <c r="D95" i="11"/>
  <c r="AQ95" i="10"/>
  <c r="D94" i="11"/>
  <c r="AQ94" i="10"/>
  <c r="D93" i="11"/>
  <c r="AQ93" i="10"/>
  <c r="D92" i="11"/>
  <c r="AQ92" i="10"/>
  <c r="D91" i="11"/>
  <c r="AQ91" i="10"/>
  <c r="D89" i="11"/>
  <c r="AQ89" i="10"/>
  <c r="D87" i="11"/>
  <c r="AQ87" i="10"/>
  <c r="D86" i="11"/>
  <c r="AQ86" i="10"/>
  <c r="D85" i="11"/>
  <c r="AQ85" i="10"/>
  <c r="D84" i="11"/>
  <c r="AQ84" i="10"/>
  <c r="D83" i="11"/>
  <c r="AQ83" i="10"/>
  <c r="D82" i="11"/>
  <c r="AQ82" i="10"/>
  <c r="D81" i="11"/>
  <c r="AQ81" i="10"/>
  <c r="D80" i="11"/>
  <c r="AQ80" i="10"/>
  <c r="D79" i="11"/>
  <c r="AQ79" i="10"/>
  <c r="D78" i="11"/>
  <c r="AQ78" i="10"/>
  <c r="D77" i="11"/>
  <c r="AQ77" i="10"/>
  <c r="D75" i="11"/>
  <c r="AQ75" i="10"/>
  <c r="D72" i="11"/>
  <c r="AQ72" i="10"/>
  <c r="D71" i="11"/>
  <c r="AQ71" i="10"/>
  <c r="D70" i="11"/>
  <c r="AQ70" i="10"/>
  <c r="D69" i="11"/>
  <c r="AQ69" i="10"/>
  <c r="D68" i="11"/>
  <c r="AQ68" i="10"/>
  <c r="D67" i="11"/>
  <c r="AQ67" i="10"/>
  <c r="D66" i="11"/>
  <c r="AQ66" i="10"/>
  <c r="D65" i="11"/>
  <c r="AQ65" i="10"/>
  <c r="D64" i="11"/>
  <c r="AQ64" i="10"/>
  <c r="D63" i="11"/>
  <c r="AQ63" i="10"/>
  <c r="D62" i="11"/>
  <c r="AQ62" i="10"/>
  <c r="D60" i="11"/>
  <c r="AQ60" i="10"/>
  <c r="D58" i="11"/>
  <c r="AQ58" i="10"/>
  <c r="D57" i="11"/>
  <c r="AQ57" i="10"/>
  <c r="D56" i="11"/>
  <c r="AQ56" i="10"/>
  <c r="D55" i="11"/>
  <c r="AQ55" i="10"/>
  <c r="AQ54" i="10"/>
  <c r="D54" i="11"/>
  <c r="D53" i="11"/>
  <c r="AQ53" i="10"/>
  <c r="D52" i="11"/>
  <c r="AQ52" i="10"/>
  <c r="D51" i="11"/>
  <c r="AQ51" i="10"/>
  <c r="AQ50" i="10"/>
  <c r="D50" i="11"/>
  <c r="D49" i="11"/>
  <c r="AQ49" i="10"/>
  <c r="D48" i="11"/>
  <c r="AQ48" i="10"/>
  <c r="D46" i="11"/>
  <c r="AQ46" i="10"/>
  <c r="D44" i="11"/>
  <c r="AQ44" i="10"/>
  <c r="D43" i="11"/>
  <c r="AQ43" i="10"/>
  <c r="D42" i="11"/>
  <c r="AQ42" i="10"/>
  <c r="AQ41" i="10"/>
  <c r="D41" i="11"/>
  <c r="AQ40" i="10"/>
  <c r="D40" i="11"/>
  <c r="D39" i="11"/>
  <c r="AQ39" i="10"/>
  <c r="D38" i="11"/>
  <c r="AQ38" i="10"/>
  <c r="D37" i="11"/>
  <c r="AQ37" i="10"/>
  <c r="D36" i="11"/>
  <c r="AQ36" i="10"/>
  <c r="D35" i="11"/>
  <c r="AQ35" i="10"/>
  <c r="AQ34" i="10"/>
  <c r="D34" i="11"/>
  <c r="AQ32" i="10"/>
  <c r="D32" i="11"/>
  <c r="D30" i="11"/>
  <c r="AQ30" i="10"/>
  <c r="AQ29" i="10"/>
  <c r="D29" i="11"/>
  <c r="D28" i="11"/>
  <c r="AQ28" i="10"/>
  <c r="D27" i="11"/>
  <c r="AQ27" i="10"/>
  <c r="D26" i="11"/>
  <c r="AQ26" i="10"/>
  <c r="D25" i="11"/>
  <c r="AQ25" i="10"/>
  <c r="D24" i="11"/>
  <c r="AQ24" i="10"/>
  <c r="D23" i="11"/>
  <c r="AQ23" i="10"/>
  <c r="D22" i="11"/>
  <c r="AQ22" i="10"/>
  <c r="AQ21" i="10"/>
  <c r="D21" i="11"/>
  <c r="D20" i="11"/>
  <c r="AQ20" i="10"/>
  <c r="D18" i="11"/>
  <c r="AQ18" i="10"/>
  <c r="AQ16" i="10"/>
  <c r="D16" i="11"/>
  <c r="D15" i="11"/>
  <c r="AQ15" i="10"/>
  <c r="AQ14" i="10"/>
  <c r="D14" i="11"/>
  <c r="D13" i="11"/>
  <c r="AQ13" i="10"/>
  <c r="AQ12" i="10"/>
  <c r="D12" i="11"/>
  <c r="D11" i="11"/>
  <c r="AQ11" i="10"/>
  <c r="AQ10" i="10"/>
  <c r="D10" i="11"/>
  <c r="AQ9" i="10"/>
  <c r="D9" i="11"/>
  <c r="AQ8" i="10"/>
  <c r="D8" i="11"/>
  <c r="D7" i="11"/>
  <c r="AQ7" i="10"/>
  <c r="AQ6" i="10"/>
  <c r="D6" i="11"/>
  <c r="AQ274" i="2"/>
  <c r="D4" i="11"/>
  <c r="AQ4" i="10"/>
  <c r="AI274" i="2"/>
  <c r="AI274" i="10" s="1"/>
  <c r="AI4" i="10"/>
  <c r="P288" i="2"/>
  <c r="P288" i="10" s="1"/>
  <c r="P202" i="10"/>
  <c r="H288" i="2"/>
  <c r="H288" i="10" s="1"/>
  <c r="H202" i="10"/>
  <c r="C278" i="2"/>
  <c r="C278" i="10" s="1"/>
  <c r="C60" i="10"/>
  <c r="C286" i="2"/>
  <c r="C286" i="10" s="1"/>
  <c r="C174" i="10"/>
  <c r="D292" i="11"/>
  <c r="AQ292" i="10"/>
  <c r="D291" i="11"/>
  <c r="AQ291" i="10"/>
  <c r="D290" i="11"/>
  <c r="AQ290" i="10"/>
  <c r="D289" i="11"/>
  <c r="AQ289" i="10"/>
  <c r="D287" i="11"/>
  <c r="AQ287" i="10"/>
  <c r="D286" i="11"/>
  <c r="AQ286" i="10"/>
  <c r="D284" i="11"/>
  <c r="AQ284" i="10"/>
  <c r="D283" i="11"/>
  <c r="AQ283" i="10"/>
  <c r="D282" i="11"/>
  <c r="AQ282" i="10"/>
  <c r="D281" i="11"/>
  <c r="AQ281" i="10"/>
  <c r="D280" i="11"/>
  <c r="AQ280" i="10"/>
  <c r="D279" i="11"/>
  <c r="AQ279" i="10"/>
  <c r="D278" i="11"/>
  <c r="AQ278" i="10"/>
  <c r="D277" i="11"/>
  <c r="AQ277" i="10"/>
  <c r="D276" i="11"/>
  <c r="AQ276" i="10"/>
  <c r="J288" i="2"/>
  <c r="J288" i="10" s="1"/>
  <c r="J202" i="10"/>
  <c r="Z286" i="2"/>
  <c r="Z286" i="10" s="1"/>
  <c r="Z174" i="10"/>
  <c r="AP274" i="2"/>
  <c r="AP274" i="10" s="1"/>
  <c r="AP4" i="10"/>
  <c r="C279" i="2"/>
  <c r="C279" i="10" s="1"/>
  <c r="C75" i="10"/>
  <c r="C287" i="2"/>
  <c r="C287" i="10" s="1"/>
  <c r="C188" i="10"/>
  <c r="AP292" i="2"/>
  <c r="AP292" i="10" s="1"/>
  <c r="AH292" i="2"/>
  <c r="AH292" i="10" s="1"/>
  <c r="Z292" i="2"/>
  <c r="Z292" i="10" s="1"/>
  <c r="R292" i="2"/>
  <c r="R292" i="10" s="1"/>
  <c r="J292" i="2"/>
  <c r="J292" i="10" s="1"/>
  <c r="AP291" i="2"/>
  <c r="AP291" i="10" s="1"/>
  <c r="AH291" i="2"/>
  <c r="AH291" i="10" s="1"/>
  <c r="Z291" i="2"/>
  <c r="Z291" i="10" s="1"/>
  <c r="R291" i="2"/>
  <c r="R291" i="10" s="1"/>
  <c r="J291" i="2"/>
  <c r="J291" i="10" s="1"/>
  <c r="AP290" i="2"/>
  <c r="AP290" i="10" s="1"/>
  <c r="AH290" i="2"/>
  <c r="AH290" i="10" s="1"/>
  <c r="Z290" i="2"/>
  <c r="Z290" i="10" s="1"/>
  <c r="R290" i="2"/>
  <c r="R290" i="10" s="1"/>
  <c r="J290" i="2"/>
  <c r="J290" i="10" s="1"/>
  <c r="AP289" i="2"/>
  <c r="AP289" i="10" s="1"/>
  <c r="AH289" i="2"/>
  <c r="AH289" i="10" s="1"/>
  <c r="Z289" i="2"/>
  <c r="Z289" i="10" s="1"/>
  <c r="R289" i="2"/>
  <c r="R289" i="10" s="1"/>
  <c r="J289" i="2"/>
  <c r="J289" i="10" s="1"/>
  <c r="AP287" i="2"/>
  <c r="AP287" i="10" s="1"/>
  <c r="AH287" i="2"/>
  <c r="AH287" i="10" s="1"/>
  <c r="Z287" i="2"/>
  <c r="Z287" i="10" s="1"/>
  <c r="R287" i="2"/>
  <c r="R287" i="10" s="1"/>
  <c r="J287" i="2"/>
  <c r="J287" i="10" s="1"/>
  <c r="AP286" i="2"/>
  <c r="AP286" i="10" s="1"/>
  <c r="AH286" i="2"/>
  <c r="AH286" i="10" s="1"/>
  <c r="D285" i="11"/>
  <c r="AQ285" i="10"/>
  <c r="AP284" i="2"/>
  <c r="AP284" i="10" s="1"/>
  <c r="AH284" i="2"/>
  <c r="AH284" i="10" s="1"/>
  <c r="Z284" i="2"/>
  <c r="Z284" i="10" s="1"/>
  <c r="R284" i="2"/>
  <c r="R284" i="10" s="1"/>
  <c r="J284" i="2"/>
  <c r="J284" i="10" s="1"/>
  <c r="AP283" i="2"/>
  <c r="AP283" i="10" s="1"/>
  <c r="AH283" i="2"/>
  <c r="AH283" i="10" s="1"/>
  <c r="Z283" i="2"/>
  <c r="Z283" i="10" s="1"/>
  <c r="R283" i="2"/>
  <c r="R283" i="10" s="1"/>
  <c r="J283" i="2"/>
  <c r="J283" i="10" s="1"/>
  <c r="AP282" i="2"/>
  <c r="AP282" i="10" s="1"/>
  <c r="AH282" i="2"/>
  <c r="AH282" i="10" s="1"/>
  <c r="Z282" i="2"/>
  <c r="Z282" i="10" s="1"/>
  <c r="R282" i="2"/>
  <c r="R282" i="10" s="1"/>
  <c r="J282" i="2"/>
  <c r="J282" i="10" s="1"/>
  <c r="AP281" i="2"/>
  <c r="AP281" i="10" s="1"/>
  <c r="AH281" i="2"/>
  <c r="AH281" i="10" s="1"/>
  <c r="Z281" i="2"/>
  <c r="Z281" i="10" s="1"/>
  <c r="R281" i="2"/>
  <c r="R281" i="10" s="1"/>
  <c r="J281" i="2"/>
  <c r="J281" i="10" s="1"/>
  <c r="AP280" i="2"/>
  <c r="AP280" i="10" s="1"/>
  <c r="AH280" i="2"/>
  <c r="AH280" i="10" s="1"/>
  <c r="Z280" i="2"/>
  <c r="Z280" i="10" s="1"/>
  <c r="R280" i="2"/>
  <c r="R280" i="10" s="1"/>
  <c r="J280" i="2"/>
  <c r="J280" i="10" s="1"/>
  <c r="AP279" i="2"/>
  <c r="AP279" i="10" s="1"/>
  <c r="AH279" i="2"/>
  <c r="AH279" i="10" s="1"/>
  <c r="Z279" i="2"/>
  <c r="Z279" i="10" s="1"/>
  <c r="R279" i="2"/>
  <c r="R279" i="10" s="1"/>
  <c r="J279" i="2"/>
  <c r="J279" i="10" s="1"/>
  <c r="AP278" i="2"/>
  <c r="AP278" i="10" s="1"/>
  <c r="AH278" i="2"/>
  <c r="AH278" i="10" s="1"/>
  <c r="Z278" i="2"/>
  <c r="Z278" i="10" s="1"/>
  <c r="R278" i="2"/>
  <c r="R278" i="10" s="1"/>
  <c r="J278" i="2"/>
  <c r="J278" i="10" s="1"/>
  <c r="AP277" i="2"/>
  <c r="AP277" i="10" s="1"/>
  <c r="AH277" i="2"/>
  <c r="AH277" i="10" s="1"/>
  <c r="Z277" i="2"/>
  <c r="Z277" i="10" s="1"/>
  <c r="R277" i="2"/>
  <c r="R277" i="10" s="1"/>
  <c r="J277" i="2"/>
  <c r="J277" i="10" s="1"/>
  <c r="AP276" i="2"/>
  <c r="AP276" i="10" s="1"/>
  <c r="AH276" i="2"/>
  <c r="AH276" i="10" s="1"/>
  <c r="Z276" i="2"/>
  <c r="Z276" i="10" s="1"/>
  <c r="R276" i="2"/>
  <c r="R276" i="10" s="1"/>
  <c r="J276" i="2"/>
  <c r="J276" i="10" s="1"/>
  <c r="AH274" i="2"/>
  <c r="AH274" i="10" s="1"/>
  <c r="I288" i="2"/>
  <c r="I288" i="10" s="1"/>
  <c r="I202" i="10"/>
  <c r="Y286" i="2"/>
  <c r="Y286" i="10" s="1"/>
  <c r="Y174" i="10"/>
  <c r="Q286" i="2"/>
  <c r="Q286" i="10" s="1"/>
  <c r="Q174" i="10"/>
  <c r="I276" i="2"/>
  <c r="I276" i="10" s="1"/>
  <c r="I32" i="10"/>
  <c r="AG274" i="2"/>
  <c r="AG274" i="10" s="1"/>
  <c r="AG4" i="10"/>
  <c r="X286" i="2"/>
  <c r="X286" i="10" s="1"/>
  <c r="X174" i="10"/>
  <c r="H275" i="2"/>
  <c r="H275" i="10" s="1"/>
  <c r="H18" i="10"/>
  <c r="AN274" i="2"/>
  <c r="AN274" i="10" s="1"/>
  <c r="AN4" i="10"/>
  <c r="C281" i="2"/>
  <c r="C281" i="10" s="1"/>
  <c r="C103" i="10"/>
  <c r="C289" i="2"/>
  <c r="C289" i="10" s="1"/>
  <c r="C216" i="10"/>
  <c r="AN292" i="2"/>
  <c r="AN292" i="10" s="1"/>
  <c r="P292" i="2"/>
  <c r="P292" i="10" s="1"/>
  <c r="AF291" i="2"/>
  <c r="AF291" i="10" s="1"/>
  <c r="H291" i="2"/>
  <c r="H291" i="10" s="1"/>
  <c r="AF290" i="2"/>
  <c r="AF290" i="10" s="1"/>
  <c r="H290" i="2"/>
  <c r="H290" i="10" s="1"/>
  <c r="AF289" i="2"/>
  <c r="AF289" i="10" s="1"/>
  <c r="P289" i="2"/>
  <c r="P289" i="10" s="1"/>
  <c r="AN287" i="2"/>
  <c r="AN287" i="10" s="1"/>
  <c r="P287" i="2"/>
  <c r="P287" i="10" s="1"/>
  <c r="AN286" i="2"/>
  <c r="AN286" i="10" s="1"/>
  <c r="AF284" i="2"/>
  <c r="AF284" i="10" s="1"/>
  <c r="H284" i="2"/>
  <c r="H284" i="10" s="1"/>
  <c r="P283" i="2"/>
  <c r="P283" i="10" s="1"/>
  <c r="AF282" i="2"/>
  <c r="AF282" i="10" s="1"/>
  <c r="H282" i="2"/>
  <c r="H282" i="10" s="1"/>
  <c r="X281" i="2"/>
  <c r="X281" i="10" s="1"/>
  <c r="AN280" i="2"/>
  <c r="AN280" i="10" s="1"/>
  <c r="P280" i="2"/>
  <c r="P280" i="10" s="1"/>
  <c r="X279" i="2"/>
  <c r="X279" i="10" s="1"/>
  <c r="AN278" i="2"/>
  <c r="AN278" i="10" s="1"/>
  <c r="P278" i="2"/>
  <c r="P278" i="10" s="1"/>
  <c r="AF277" i="2"/>
  <c r="AF277" i="10" s="1"/>
  <c r="H277" i="2"/>
  <c r="H277" i="10" s="1"/>
  <c r="P276" i="2"/>
  <c r="P276" i="10" s="1"/>
  <c r="G286" i="2"/>
  <c r="G286" i="10" s="1"/>
  <c r="G174" i="10"/>
  <c r="G285" i="2"/>
  <c r="G285" i="10" s="1"/>
  <c r="G160" i="10"/>
  <c r="AM274" i="2"/>
  <c r="AM274" i="10" s="1"/>
  <c r="AM4" i="10"/>
  <c r="C274" i="2"/>
  <c r="C274" i="10" s="1"/>
  <c r="C4" i="10"/>
  <c r="C282" i="2"/>
  <c r="C282" i="10" s="1"/>
  <c r="C117" i="10"/>
  <c r="C290" i="2"/>
  <c r="C290" i="10" s="1"/>
  <c r="C230" i="10"/>
  <c r="AM292" i="2"/>
  <c r="AM292" i="10" s="1"/>
  <c r="AE292" i="2"/>
  <c r="AE292" i="10" s="1"/>
  <c r="W292" i="2"/>
  <c r="W292" i="10" s="1"/>
  <c r="O292" i="2"/>
  <c r="O292" i="10" s="1"/>
  <c r="G292" i="2"/>
  <c r="G292" i="10" s="1"/>
  <c r="AM291" i="2"/>
  <c r="AM291" i="10" s="1"/>
  <c r="AE291" i="2"/>
  <c r="AE291" i="10" s="1"/>
  <c r="W291" i="2"/>
  <c r="W291" i="10" s="1"/>
  <c r="O291" i="2"/>
  <c r="O291" i="10" s="1"/>
  <c r="G291" i="2"/>
  <c r="G291" i="10" s="1"/>
  <c r="AM290" i="2"/>
  <c r="AM290" i="10" s="1"/>
  <c r="AE290" i="2"/>
  <c r="AE290" i="10" s="1"/>
  <c r="W290" i="2"/>
  <c r="W290" i="10" s="1"/>
  <c r="O290" i="2"/>
  <c r="O290" i="10" s="1"/>
  <c r="G290" i="2"/>
  <c r="G290" i="10" s="1"/>
  <c r="AM289" i="2"/>
  <c r="AM289" i="10" s="1"/>
  <c r="AE289" i="2"/>
  <c r="AE289" i="10" s="1"/>
  <c r="W289" i="2"/>
  <c r="W289" i="10" s="1"/>
  <c r="O289" i="2"/>
  <c r="O289" i="10" s="1"/>
  <c r="G289" i="2"/>
  <c r="G289" i="10" s="1"/>
  <c r="M288" i="2"/>
  <c r="M288" i="10" s="1"/>
  <c r="AM287" i="2"/>
  <c r="AM287" i="10" s="1"/>
  <c r="AE287" i="2"/>
  <c r="AE287" i="10" s="1"/>
  <c r="W287" i="2"/>
  <c r="W287" i="10" s="1"/>
  <c r="O287" i="2"/>
  <c r="O287" i="10" s="1"/>
  <c r="G287" i="2"/>
  <c r="G287" i="10" s="1"/>
  <c r="AM286" i="2"/>
  <c r="AM286" i="10" s="1"/>
  <c r="AE286" i="2"/>
  <c r="AE286" i="10" s="1"/>
  <c r="AN285" i="2"/>
  <c r="AN285" i="10" s="1"/>
  <c r="AF285" i="2"/>
  <c r="AF285" i="10" s="1"/>
  <c r="X285" i="2"/>
  <c r="X285" i="10" s="1"/>
  <c r="P285" i="2"/>
  <c r="P285" i="10" s="1"/>
  <c r="H285" i="2"/>
  <c r="H285" i="10" s="1"/>
  <c r="AM284" i="2"/>
  <c r="AM284" i="10" s="1"/>
  <c r="AE284" i="2"/>
  <c r="AE284" i="10" s="1"/>
  <c r="W284" i="2"/>
  <c r="W284" i="10" s="1"/>
  <c r="O284" i="2"/>
  <c r="O284" i="10" s="1"/>
  <c r="G284" i="2"/>
  <c r="G284" i="10" s="1"/>
  <c r="AM283" i="2"/>
  <c r="AM283" i="10" s="1"/>
  <c r="AE283" i="2"/>
  <c r="AE283" i="10" s="1"/>
  <c r="W283" i="2"/>
  <c r="W283" i="10" s="1"/>
  <c r="O283" i="2"/>
  <c r="O283" i="10" s="1"/>
  <c r="G283" i="2"/>
  <c r="G283" i="10" s="1"/>
  <c r="AM282" i="2"/>
  <c r="AM282" i="10" s="1"/>
  <c r="AE282" i="2"/>
  <c r="AE282" i="10" s="1"/>
  <c r="W282" i="2"/>
  <c r="W282" i="10" s="1"/>
  <c r="O282" i="2"/>
  <c r="O282" i="10" s="1"/>
  <c r="G282" i="2"/>
  <c r="G282" i="10" s="1"/>
  <c r="AM281" i="2"/>
  <c r="AM281" i="10" s="1"/>
  <c r="AE281" i="2"/>
  <c r="AE281" i="10" s="1"/>
  <c r="W281" i="2"/>
  <c r="W281" i="10" s="1"/>
  <c r="O281" i="2"/>
  <c r="O281" i="10" s="1"/>
  <c r="G281" i="2"/>
  <c r="G281" i="10" s="1"/>
  <c r="AM280" i="2"/>
  <c r="AM280" i="10" s="1"/>
  <c r="AE280" i="2"/>
  <c r="AE280" i="10" s="1"/>
  <c r="W280" i="2"/>
  <c r="W280" i="10" s="1"/>
  <c r="O280" i="2"/>
  <c r="O280" i="10" s="1"/>
  <c r="G280" i="2"/>
  <c r="G280" i="10" s="1"/>
  <c r="AM279" i="2"/>
  <c r="AM279" i="10" s="1"/>
  <c r="AE279" i="2"/>
  <c r="AE279" i="10" s="1"/>
  <c r="W279" i="2"/>
  <c r="W279" i="10" s="1"/>
  <c r="O279" i="2"/>
  <c r="O279" i="10" s="1"/>
  <c r="G279" i="2"/>
  <c r="G279" i="10" s="1"/>
  <c r="AM278" i="2"/>
  <c r="AM278" i="10" s="1"/>
  <c r="AE278" i="2"/>
  <c r="AE278" i="10" s="1"/>
  <c r="W278" i="2"/>
  <c r="W278" i="10" s="1"/>
  <c r="O278" i="2"/>
  <c r="O278" i="10" s="1"/>
  <c r="G278" i="2"/>
  <c r="G278" i="10" s="1"/>
  <c r="AM277" i="2"/>
  <c r="AM277" i="10" s="1"/>
  <c r="AE277" i="2"/>
  <c r="AE277" i="10" s="1"/>
  <c r="W277" i="2"/>
  <c r="W277" i="10" s="1"/>
  <c r="O277" i="2"/>
  <c r="O277" i="10" s="1"/>
  <c r="G277" i="2"/>
  <c r="G277" i="10" s="1"/>
  <c r="AM276" i="2"/>
  <c r="AM276" i="10" s="1"/>
  <c r="AE276" i="2"/>
  <c r="AE276" i="10" s="1"/>
  <c r="W276" i="2"/>
  <c r="W276" i="10" s="1"/>
  <c r="O276" i="2"/>
  <c r="O276" i="10" s="1"/>
  <c r="E275" i="2"/>
  <c r="E275" i="10" s="1"/>
  <c r="F288" i="2"/>
  <c r="F288" i="10" s="1"/>
  <c r="F202" i="10"/>
  <c r="AL274" i="2"/>
  <c r="AL274" i="10" s="1"/>
  <c r="AL4" i="10"/>
  <c r="C288" i="2"/>
  <c r="C288" i="10" s="1"/>
  <c r="C202" i="10"/>
  <c r="X292" i="2"/>
  <c r="X292" i="10" s="1"/>
  <c r="AN291" i="2"/>
  <c r="AN291" i="10" s="1"/>
  <c r="P291" i="2"/>
  <c r="P291" i="10" s="1"/>
  <c r="X290" i="2"/>
  <c r="X290" i="10" s="1"/>
  <c r="AN289" i="2"/>
  <c r="AN289" i="10" s="1"/>
  <c r="X289" i="2"/>
  <c r="X289" i="10" s="1"/>
  <c r="H289" i="2"/>
  <c r="H289" i="10" s="1"/>
  <c r="X287" i="2"/>
  <c r="X287" i="10" s="1"/>
  <c r="X284" i="2"/>
  <c r="X284" i="10" s="1"/>
  <c r="AN283" i="2"/>
  <c r="AN283" i="10" s="1"/>
  <c r="X283" i="2"/>
  <c r="X283" i="10" s="1"/>
  <c r="AN282" i="2"/>
  <c r="AN282" i="10" s="1"/>
  <c r="P282" i="2"/>
  <c r="P282" i="10" s="1"/>
  <c r="AF281" i="2"/>
  <c r="AF281" i="10" s="1"/>
  <c r="H281" i="2"/>
  <c r="H281" i="10" s="1"/>
  <c r="X280" i="2"/>
  <c r="X280" i="10" s="1"/>
  <c r="AN279" i="2"/>
  <c r="AN279" i="10" s="1"/>
  <c r="P279" i="2"/>
  <c r="P279" i="10" s="1"/>
  <c r="AF278" i="2"/>
  <c r="AF278" i="10" s="1"/>
  <c r="H278" i="2"/>
  <c r="H278" i="10" s="1"/>
  <c r="X277" i="2"/>
  <c r="X277" i="10" s="1"/>
  <c r="AN276" i="2"/>
  <c r="AN276" i="10" s="1"/>
  <c r="C275" i="2"/>
  <c r="C275" i="10" s="1"/>
  <c r="C18" i="10"/>
  <c r="C291" i="2"/>
  <c r="C291" i="10" s="1"/>
  <c r="C244" i="10"/>
  <c r="R286" i="2"/>
  <c r="R286" i="10" s="1"/>
  <c r="AM285" i="2"/>
  <c r="AM285" i="10" s="1"/>
  <c r="O285" i="2"/>
  <c r="O285" i="10" s="1"/>
  <c r="C292" i="2"/>
  <c r="C292" i="10" s="1"/>
  <c r="C258" i="10"/>
  <c r="AK292" i="2"/>
  <c r="AK292" i="10" s="1"/>
  <c r="U292" i="2"/>
  <c r="U292" i="10" s="1"/>
  <c r="E292" i="2"/>
  <c r="E292" i="10" s="1"/>
  <c r="AK291" i="2"/>
  <c r="AK291" i="10" s="1"/>
  <c r="AC291" i="2"/>
  <c r="AC291" i="10" s="1"/>
  <c r="M291" i="2"/>
  <c r="M291" i="10" s="1"/>
  <c r="E291" i="2"/>
  <c r="E291" i="10" s="1"/>
  <c r="AK290" i="2"/>
  <c r="AK290" i="10" s="1"/>
  <c r="AC290" i="2"/>
  <c r="AC290" i="10" s="1"/>
  <c r="U290" i="2"/>
  <c r="U290" i="10" s="1"/>
  <c r="M290" i="2"/>
  <c r="M290" i="10" s="1"/>
  <c r="E290" i="2"/>
  <c r="E290" i="10" s="1"/>
  <c r="AK289" i="2"/>
  <c r="AK289" i="10" s="1"/>
  <c r="AC289" i="2"/>
  <c r="AC289" i="10" s="1"/>
  <c r="U289" i="2"/>
  <c r="U289" i="10" s="1"/>
  <c r="E288" i="2"/>
  <c r="E288" i="10" s="1"/>
  <c r="AK287" i="2"/>
  <c r="AK287" i="10" s="1"/>
  <c r="AC287" i="2"/>
  <c r="AC287" i="10" s="1"/>
  <c r="U287" i="2"/>
  <c r="U287" i="10" s="1"/>
  <c r="M287" i="2"/>
  <c r="M287" i="10" s="1"/>
  <c r="E287" i="2"/>
  <c r="E287" i="10" s="1"/>
  <c r="AK286" i="2"/>
  <c r="AK286" i="10" s="1"/>
  <c r="AC286" i="2"/>
  <c r="AC286" i="10" s="1"/>
  <c r="O286" i="2"/>
  <c r="O286" i="10" s="1"/>
  <c r="E285" i="2"/>
  <c r="E285" i="10" s="1"/>
  <c r="AK284" i="2"/>
  <c r="AK284" i="10" s="1"/>
  <c r="AC284" i="2"/>
  <c r="AC284" i="10" s="1"/>
  <c r="U284" i="2"/>
  <c r="U284" i="10" s="1"/>
  <c r="M284" i="2"/>
  <c r="M284" i="10" s="1"/>
  <c r="E284" i="2"/>
  <c r="E284" i="10" s="1"/>
  <c r="AK283" i="2"/>
  <c r="AK283" i="10" s="1"/>
  <c r="AC283" i="2"/>
  <c r="AC283" i="10" s="1"/>
  <c r="U283" i="2"/>
  <c r="U283" i="10" s="1"/>
  <c r="M283" i="2"/>
  <c r="M283" i="10" s="1"/>
  <c r="E283" i="2"/>
  <c r="E283" i="10" s="1"/>
  <c r="AK282" i="2"/>
  <c r="AK282" i="10" s="1"/>
  <c r="AC282" i="2"/>
  <c r="AC282" i="10" s="1"/>
  <c r="U282" i="2"/>
  <c r="U282" i="10" s="1"/>
  <c r="M282" i="2"/>
  <c r="M282" i="10" s="1"/>
  <c r="E282" i="2"/>
  <c r="E282" i="10" s="1"/>
  <c r="AK281" i="2"/>
  <c r="AK281" i="10" s="1"/>
  <c r="AC281" i="2"/>
  <c r="AC281" i="10" s="1"/>
  <c r="U281" i="2"/>
  <c r="U281" i="10" s="1"/>
  <c r="M281" i="2"/>
  <c r="M281" i="10" s="1"/>
  <c r="E281" i="2"/>
  <c r="E281" i="10" s="1"/>
  <c r="AK280" i="2"/>
  <c r="AK280" i="10" s="1"/>
  <c r="AC280" i="2"/>
  <c r="AC280" i="10" s="1"/>
  <c r="U280" i="2"/>
  <c r="U280" i="10" s="1"/>
  <c r="M280" i="2"/>
  <c r="M280" i="10" s="1"/>
  <c r="E280" i="2"/>
  <c r="E280" i="10" s="1"/>
  <c r="AK279" i="2"/>
  <c r="AK279" i="10" s="1"/>
  <c r="AC279" i="2"/>
  <c r="AC279" i="10" s="1"/>
  <c r="U279" i="2"/>
  <c r="U279" i="10" s="1"/>
  <c r="M279" i="2"/>
  <c r="M279" i="10" s="1"/>
  <c r="E279" i="2"/>
  <c r="E279" i="10" s="1"/>
  <c r="AK278" i="2"/>
  <c r="AK278" i="10" s="1"/>
  <c r="AC278" i="2"/>
  <c r="AC278" i="10" s="1"/>
  <c r="U278" i="2"/>
  <c r="U278" i="10" s="1"/>
  <c r="M278" i="2"/>
  <c r="M278" i="10" s="1"/>
  <c r="E278" i="2"/>
  <c r="E278" i="10" s="1"/>
  <c r="AK277" i="2"/>
  <c r="AK277" i="10" s="1"/>
  <c r="AC277" i="2"/>
  <c r="AC277" i="10" s="1"/>
  <c r="U277" i="2"/>
  <c r="U277" i="10" s="1"/>
  <c r="M277" i="2"/>
  <c r="M277" i="10" s="1"/>
  <c r="E277" i="2"/>
  <c r="E277" i="10" s="1"/>
  <c r="AK276" i="2"/>
  <c r="AK276" i="10" s="1"/>
  <c r="AC276" i="2"/>
  <c r="AC276" i="10" s="1"/>
  <c r="U276" i="2"/>
  <c r="U276" i="10" s="1"/>
  <c r="M276" i="2"/>
  <c r="M276" i="10" s="1"/>
  <c r="D274" i="11" l="1"/>
  <c r="AQ274" i="10"/>
</calcChain>
</file>

<file path=xl/sharedStrings.xml><?xml version="1.0" encoding="utf-8"?>
<sst xmlns="http://schemas.openxmlformats.org/spreadsheetml/2006/main" count="1423" uniqueCount="270">
  <si>
    <t>Years</t>
  </si>
  <si>
    <t>Final</t>
  </si>
  <si>
    <t>BRAZIL.total abandoned land</t>
  </si>
  <si>
    <t>BRAZIL.total available land</t>
  </si>
  <si>
    <t>BRAZIL.total pasture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</si>
  <si>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</si>
  <si>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</si>
  <si>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</si>
  <si>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</si>
  <si>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</si>
  <si>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</si>
  <si>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</si>
  <si>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</si>
  <si>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CAN.total abandoned land</t>
  </si>
  <si>
    <t>CAN.total available land</t>
  </si>
  <si>
    <t>CAN.total pasture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</si>
  <si>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</si>
  <si>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</si>
  <si>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</si>
  <si>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</si>
  <si>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</si>
  <si>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</si>
  <si>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</si>
  <si>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</si>
  <si>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CHIHKG.total abandoned land</t>
  </si>
  <si>
    <t>CHIHKG.total available land</t>
  </si>
  <si>
    <t>CHIHKG.total pasture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</si>
  <si>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</si>
  <si>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</si>
  <si>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</si>
  <si>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</si>
  <si>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</si>
  <si>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</si>
  <si>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</si>
  <si>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</si>
  <si>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Amer.total abandoned land</t>
  </si>
  <si>
    <t>C C Amer.total available land</t>
  </si>
  <si>
    <t>C C Amer.total pasture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</si>
  <si>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</si>
  <si>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</si>
  <si>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</si>
  <si>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</si>
  <si>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</si>
  <si>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</si>
  <si>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</si>
  <si>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</si>
  <si>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EU27.total abandoned land</t>
  </si>
  <si>
    <t>EU27.total available land</t>
  </si>
  <si>
    <t>EU27.total pasture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</si>
  <si>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</si>
  <si>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</si>
  <si>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</si>
  <si>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</si>
  <si>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</si>
  <si>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</si>
  <si>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</si>
  <si>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</si>
  <si>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Asia.total abandoned land</t>
  </si>
  <si>
    <t>E Asia.total available land</t>
  </si>
  <si>
    <t>E Asia.total pasture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</si>
  <si>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</si>
  <si>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</si>
  <si>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</si>
  <si>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</si>
  <si>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</si>
  <si>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</si>
  <si>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</si>
  <si>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</si>
  <si>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INDIA.total abandoned land</t>
  </si>
  <si>
    <t>INDIA.total available land</t>
  </si>
  <si>
    <t>INDIA.total pasture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</si>
  <si>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</si>
  <si>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</si>
  <si>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</si>
  <si>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</si>
  <si>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</si>
  <si>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</si>
  <si>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</si>
  <si>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</si>
  <si>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JAPAN.total abandoned land</t>
  </si>
  <si>
    <t>JAPAN.total available land</t>
  </si>
  <si>
    <t>JAPAN.total pasture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</si>
  <si>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</si>
  <si>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</si>
  <si>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</si>
  <si>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</si>
  <si>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</si>
  <si>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</si>
  <si>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</si>
  <si>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</si>
  <si>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Indo.total abandoned land</t>
  </si>
  <si>
    <t>Mala Indo.total available land</t>
  </si>
  <si>
    <t>Mala Indo.total pasture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</si>
  <si>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</si>
  <si>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</si>
  <si>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</si>
  <si>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</si>
  <si>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</si>
  <si>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</si>
  <si>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</si>
  <si>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</si>
  <si>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NAfr.total abandoned land</t>
  </si>
  <si>
    <t>MEAS NAfr.total available land</t>
  </si>
  <si>
    <t>MEAS NAfr.total pasture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</si>
  <si>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</si>
  <si>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</si>
  <si>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</si>
  <si>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</si>
  <si>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</si>
  <si>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</si>
  <si>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</si>
  <si>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</si>
  <si>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Oceania.total abandoned land</t>
  </si>
  <si>
    <t>Oceania.total available land</t>
  </si>
  <si>
    <t>Oceania.total pasture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</si>
  <si>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</si>
  <si>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</si>
  <si>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</si>
  <si>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</si>
  <si>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</si>
  <si>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</si>
  <si>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</si>
  <si>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</si>
  <si>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CIS.total abandoned land</t>
  </si>
  <si>
    <t>Oth CEE CIS.total available land</t>
  </si>
  <si>
    <t>Oth CEE CIS.total pasture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</si>
  <si>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</si>
  <si>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</si>
  <si>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</si>
  <si>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</si>
  <si>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</si>
  <si>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</si>
  <si>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</si>
  <si>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</si>
  <si>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Russia.total abandoned land</t>
  </si>
  <si>
    <t>Russia.total available land</t>
  </si>
  <si>
    <t>Russia.total pasture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</si>
  <si>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</si>
  <si>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</si>
  <si>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</si>
  <si>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</si>
  <si>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</si>
  <si>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</si>
  <si>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</si>
  <si>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</si>
  <si>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Europe.total abandoned land</t>
  </si>
  <si>
    <t>R Europe.total available land</t>
  </si>
  <si>
    <t>R Europe.total pasture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</si>
  <si>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</si>
  <si>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</si>
  <si>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</si>
  <si>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</si>
  <si>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</si>
  <si>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</si>
  <si>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</si>
  <si>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</si>
  <si>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Asia.total abandoned land</t>
  </si>
  <si>
    <t>R SE Asia.total available land</t>
  </si>
  <si>
    <t>R SE Asia.total pasture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</si>
  <si>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</si>
  <si>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</si>
  <si>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</si>
  <si>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</si>
  <si>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</si>
  <si>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</si>
  <si>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</si>
  <si>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</si>
  <si>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Asia.total abandoned land</t>
  </si>
  <si>
    <t>R S Asia.total available land</t>
  </si>
  <si>
    <t>R S Asia.total pasture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</si>
  <si>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</si>
  <si>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</si>
  <si>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</si>
  <si>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</si>
  <si>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</si>
  <si>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Asia.allocation of crop lands to commodities[OilCrop]</t>
  </si>
  <si>
    <t>R S Asia.allocation of crop lands to commodities[Sugar]</t>
  </si>
  <si>
    <t>R S Asia.total crop land allocated to all other uses</t>
  </si>
  <si>
    <t>S o Amer.total abandoned land</t>
  </si>
  <si>
    <t>S o Amer.total available land</t>
  </si>
  <si>
    <t>S o Amer.total pasture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</si>
  <si>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</si>
  <si>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</si>
  <si>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</si>
  <si>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</si>
  <si>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</si>
  <si>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</si>
  <si>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</si>
  <si>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</si>
  <si>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AFR.total abandoned land</t>
  </si>
  <si>
    <t>S S AFR.total available land</t>
  </si>
  <si>
    <t>S S AFR.total pasture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</si>
  <si>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</si>
  <si>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</si>
  <si>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</si>
  <si>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</si>
  <si>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</si>
  <si>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</si>
  <si>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</si>
  <si>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</si>
  <si>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USA.total abandoned land</t>
  </si>
  <si>
    <t>USA.total available land</t>
  </si>
  <si>
    <t>USA.total pasture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</si>
  <si>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</si>
  <si>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</si>
  <si>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</si>
  <si>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</si>
  <si>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</si>
  <si>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</si>
  <si>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</si>
  <si>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</si>
  <si>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</si>
  <si>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</si>
  <si>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</si>
  <si>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</si>
  <si>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</si>
  <si>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</si>
  <si>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</si>
  <si>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</si>
  <si>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</si>
  <si>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</si>
  <si>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</si>
  <si>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</si>
  <si>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</si>
  <si>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</si>
  <si>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</si>
  <si>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</si>
  <si>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</si>
  <si>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</si>
  <si>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</si>
  <si>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Americas</t>
  </si>
  <si>
    <t>CAN</t>
  </si>
  <si>
    <t>Population</t>
  </si>
  <si>
    <t>Abandoned</t>
  </si>
  <si>
    <t>Available</t>
  </si>
  <si>
    <t>Pasture</t>
  </si>
  <si>
    <t>Forage</t>
  </si>
  <si>
    <t>Fallow</t>
  </si>
  <si>
    <t>Maize</t>
  </si>
  <si>
    <t>Wheat</t>
  </si>
  <si>
    <t>Rice</t>
  </si>
  <si>
    <t>OilCrop</t>
  </si>
  <si>
    <t>Sugar</t>
  </si>
  <si>
    <t>Other</t>
  </si>
  <si>
    <t>USA</t>
  </si>
  <si>
    <t>year</t>
  </si>
  <si>
    <t>EuropeRussiaAfrica</t>
  </si>
  <si>
    <t>EU27</t>
  </si>
  <si>
    <t>Russia</t>
  </si>
  <si>
    <t>IndiaAsiaOceania</t>
  </si>
  <si>
    <t>CHIHKG</t>
  </si>
  <si>
    <t>INDIA</t>
  </si>
  <si>
    <t>JAPAN</t>
  </si>
  <si>
    <t>Oceania</t>
  </si>
  <si>
    <t>C C Amer</t>
  </si>
  <si>
    <t>BRAZIL</t>
  </si>
  <si>
    <t>S o Amer</t>
  </si>
  <si>
    <t>R Europe</t>
  </si>
  <si>
    <t>Oth CEE CIS</t>
  </si>
  <si>
    <t>MEAS N Afr</t>
  </si>
  <si>
    <t>S S AFR</t>
  </si>
  <si>
    <t>R S ASIA</t>
  </si>
  <si>
    <t>E Asia</t>
  </si>
  <si>
    <t>R SE ASIA</t>
  </si>
  <si>
    <t>Mala Indo</t>
  </si>
  <si>
    <t>Europe, Russia, Africa</t>
  </si>
  <si>
    <t>India, Asia, Oceania</t>
  </si>
  <si>
    <t>Global population</t>
  </si>
  <si>
    <t>Baseline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</si>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</sst>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Baseline!$A$6:$B$6</c:f>
              <c:strCache>
                <c:ptCount val="1"/>
                <c:pt idx="0">
                  <c:v>CAN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Baseline!$C$6:$AQ$6</c:f>
              <c:numCache>
                <c:formatCode>0.00E+00</c:formatCode>
                <c:ptCount val="41"/>
                <c:pt idx="0">
                  <c:v>5938255</c:v>
                </c:pt>
                <c:pt idx="1">
                  <c:v>7129215</c:v>
                </c:pt>
                <c:pt idx="2">
                  <c:v>8263856</c:v>
                </c:pt>
                <c:pt idx="3">
                  <c:v>9352457</c:v>
                </c:pt>
                <c:pt idx="4">
                  <c:v>10401744</c:v>
                </c:pt>
                <c:pt idx="5">
                  <c:v>11414592</c:v>
                </c:pt>
                <c:pt idx="6">
                  <c:v>12394417</c:v>
                </c:pt>
                <c:pt idx="7">
                  <c:v>13342019</c:v>
                </c:pt>
                <c:pt idx="8">
                  <c:v>14256022</c:v>
                </c:pt>
                <c:pt idx="9">
                  <c:v>15139234</c:v>
                </c:pt>
                <c:pt idx="10">
                  <c:v>15999988</c:v>
                </c:pt>
                <c:pt idx="11">
                  <c:v>16844476</c:v>
                </c:pt>
                <c:pt idx="12">
                  <c:v>17668456</c:v>
                </c:pt>
                <c:pt idx="13">
                  <c:v>18459337</c:v>
                </c:pt>
                <c:pt idx="14">
                  <c:v>19214053</c:v>
                </c:pt>
                <c:pt idx="15">
                  <c:v>19932351</c:v>
                </c:pt>
                <c:pt idx="16">
                  <c:v>20623247</c:v>
                </c:pt>
                <c:pt idx="17">
                  <c:v>21293923</c:v>
                </c:pt>
                <c:pt idx="18">
                  <c:v>21944289</c:v>
                </c:pt>
                <c:pt idx="19">
                  <c:v>22574606</c:v>
                </c:pt>
                <c:pt idx="20">
                  <c:v>23185183</c:v>
                </c:pt>
                <c:pt idx="21">
                  <c:v>23778717</c:v>
                </c:pt>
                <c:pt idx="22">
                  <c:v>24356825</c:v>
                </c:pt>
                <c:pt idx="23">
                  <c:v>24920212</c:v>
                </c:pt>
                <c:pt idx="24">
                  <c:v>25469164</c:v>
                </c:pt>
                <c:pt idx="25">
                  <c:v>26003806</c:v>
                </c:pt>
                <c:pt idx="26">
                  <c:v>26524232</c:v>
                </c:pt>
                <c:pt idx="27">
                  <c:v>27030561</c:v>
                </c:pt>
                <c:pt idx="28">
                  <c:v>27522955</c:v>
                </c:pt>
                <c:pt idx="29">
                  <c:v>28001617</c:v>
                </c:pt>
                <c:pt idx="30">
                  <c:v>28466701</c:v>
                </c:pt>
                <c:pt idx="31">
                  <c:v>28918040</c:v>
                </c:pt>
                <c:pt idx="32">
                  <c:v>29355478</c:v>
                </c:pt>
                <c:pt idx="33">
                  <c:v>29779029</c:v>
                </c:pt>
                <c:pt idx="34">
                  <c:v>30188852</c:v>
                </c:pt>
                <c:pt idx="35">
                  <c:v>30585201</c:v>
                </c:pt>
                <c:pt idx="36">
                  <c:v>30968383</c:v>
                </c:pt>
                <c:pt idx="37">
                  <c:v>31338733</c:v>
                </c:pt>
                <c:pt idx="38">
                  <c:v>31696575</c:v>
                </c:pt>
                <c:pt idx="39">
                  <c:v>32042183</c:v>
                </c:pt>
                <c:pt idx="40">
                  <c:v>32375846</c:v>
                </c:pt>
              </c:numCache>
            </c:numRef>
          </c:val>
        </c:ser>
        <c:ser>
          <c:idx val="1"/>
          <c:order val="1"/>
          <c:tx>
            <c:strRef>
              <c:f>Baseline!$A$7:$B$7</c:f>
              <c:strCache>
                <c:ptCount val="1"/>
                <c:pt idx="0">
                  <c:v>CAN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Baseline!$C$7:$AQ$7</c:f>
              <c:numCache>
                <c:formatCode>0.00E+00</c:formatCode>
                <c:ptCount val="41"/>
                <c:pt idx="0">
                  <c:v>310134000</c:v>
                </c:pt>
                <c:pt idx="1">
                  <c:v>309869769</c:v>
                </c:pt>
                <c:pt idx="2">
                  <c:v>309549155</c:v>
                </c:pt>
                <c:pt idx="3">
                  <c:v>309202517</c:v>
                </c:pt>
                <c:pt idx="4">
                  <c:v>308834660</c:v>
                </c:pt>
                <c:pt idx="5">
                  <c:v>308450563</c:v>
                </c:pt>
                <c:pt idx="6">
                  <c:v>308049954</c:v>
                </c:pt>
                <c:pt idx="7">
                  <c:v>307636306</c:v>
                </c:pt>
                <c:pt idx="8">
                  <c:v>307216920</c:v>
                </c:pt>
                <c:pt idx="9">
                  <c:v>306788686</c:v>
                </c:pt>
                <c:pt idx="10">
                  <c:v>306335514</c:v>
                </c:pt>
                <c:pt idx="11">
                  <c:v>305846720</c:v>
                </c:pt>
                <c:pt idx="12">
                  <c:v>305335897</c:v>
                </c:pt>
                <c:pt idx="13">
                  <c:v>304835835</c:v>
                </c:pt>
                <c:pt idx="14">
                  <c:v>304358106</c:v>
                </c:pt>
                <c:pt idx="15">
                  <c:v>303901374</c:v>
                </c:pt>
                <c:pt idx="16">
                  <c:v>303443220</c:v>
                </c:pt>
                <c:pt idx="17">
                  <c:v>302970505</c:v>
                </c:pt>
                <c:pt idx="18">
                  <c:v>302486631</c:v>
                </c:pt>
                <c:pt idx="19">
                  <c:v>301994629</c:v>
                </c:pt>
                <c:pt idx="20">
                  <c:v>301497289</c:v>
                </c:pt>
                <c:pt idx="21">
                  <c:v>300991280</c:v>
                </c:pt>
                <c:pt idx="22">
                  <c:v>300475637</c:v>
                </c:pt>
                <c:pt idx="23">
                  <c:v>299951401</c:v>
                </c:pt>
                <c:pt idx="24">
                  <c:v>299420411</c:v>
                </c:pt>
                <c:pt idx="25">
                  <c:v>298884695</c:v>
                </c:pt>
                <c:pt idx="26">
                  <c:v>298346201</c:v>
                </c:pt>
                <c:pt idx="27">
                  <c:v>297806694</c:v>
                </c:pt>
                <c:pt idx="28">
                  <c:v>297267740</c:v>
                </c:pt>
                <c:pt idx="29">
                  <c:v>296730695</c:v>
                </c:pt>
                <c:pt idx="30">
                  <c:v>296196892</c:v>
                </c:pt>
                <c:pt idx="31">
                  <c:v>295668220</c:v>
                </c:pt>
                <c:pt idx="32">
                  <c:v>295146413</c:v>
                </c:pt>
                <c:pt idx="33">
                  <c:v>294632722</c:v>
                </c:pt>
                <c:pt idx="34">
                  <c:v>294127999</c:v>
                </c:pt>
                <c:pt idx="35">
                  <c:v>293632809</c:v>
                </c:pt>
                <c:pt idx="36">
                  <c:v>293147535</c:v>
                </c:pt>
                <c:pt idx="37">
                  <c:v>292672430</c:v>
                </c:pt>
                <c:pt idx="38">
                  <c:v>292207689</c:v>
                </c:pt>
                <c:pt idx="39">
                  <c:v>291753560</c:v>
                </c:pt>
                <c:pt idx="40">
                  <c:v>291310208</c:v>
                </c:pt>
              </c:numCache>
            </c:numRef>
          </c:val>
        </c:ser>
        <c:ser>
          <c:idx val="2"/>
          <c:order val="2"/>
          <c:tx>
            <c:strRef>
              <c:f>Baseline!$A$8:$B$8</c:f>
              <c:strCache>
                <c:ptCount val="1"/>
                <c:pt idx="0">
                  <c:v>CAN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Baseline!$C$8:$AQ$8</c:f>
              <c:numCache>
                <c:formatCode>0.00E+00</c:formatCode>
                <c:ptCount val="41"/>
                <c:pt idx="0">
                  <c:v>22272000</c:v>
                </c:pt>
                <c:pt idx="1">
                  <c:v>22712646</c:v>
                </c:pt>
                <c:pt idx="2">
                  <c:v>22828237</c:v>
                </c:pt>
                <c:pt idx="3">
                  <c:v>22774817</c:v>
                </c:pt>
                <c:pt idx="4">
                  <c:v>22645681</c:v>
                </c:pt>
                <c:pt idx="5">
                  <c:v>22520992</c:v>
                </c:pt>
                <c:pt idx="6">
                  <c:v>22352001</c:v>
                </c:pt>
                <c:pt idx="7">
                  <c:v>22292427</c:v>
                </c:pt>
                <c:pt idx="8">
                  <c:v>22313347</c:v>
                </c:pt>
                <c:pt idx="9">
                  <c:v>22174793</c:v>
                </c:pt>
                <c:pt idx="10">
                  <c:v>21794629</c:v>
                </c:pt>
                <c:pt idx="11">
                  <c:v>21413981</c:v>
                </c:pt>
                <c:pt idx="12">
                  <c:v>21474937</c:v>
                </c:pt>
                <c:pt idx="13">
                  <c:v>21862383</c:v>
                </c:pt>
                <c:pt idx="14">
                  <c:v>22337974</c:v>
                </c:pt>
                <c:pt idx="15">
                  <c:v>22713969</c:v>
                </c:pt>
                <c:pt idx="16">
                  <c:v>22747473</c:v>
                </c:pt>
                <c:pt idx="17">
                  <c:v>22785523</c:v>
                </c:pt>
                <c:pt idx="18">
                  <c:v>22850989</c:v>
                </c:pt>
                <c:pt idx="19">
                  <c:v>22980191</c:v>
                </c:pt>
                <c:pt idx="20">
                  <c:v>23073530</c:v>
                </c:pt>
                <c:pt idx="21">
                  <c:v>23126131</c:v>
                </c:pt>
                <c:pt idx="22">
                  <c:v>23178997</c:v>
                </c:pt>
                <c:pt idx="23">
                  <c:v>23250546</c:v>
                </c:pt>
                <c:pt idx="24">
                  <c:v>23347201</c:v>
                </c:pt>
                <c:pt idx="25">
                  <c:v>23469380</c:v>
                </c:pt>
                <c:pt idx="26">
                  <c:v>23614731</c:v>
                </c:pt>
                <c:pt idx="27">
                  <c:v>23780012</c:v>
                </c:pt>
                <c:pt idx="28">
                  <c:v>23961894</c:v>
                </c:pt>
                <c:pt idx="29">
                  <c:v>24157360</c:v>
                </c:pt>
                <c:pt idx="30">
                  <c:v>24372778</c:v>
                </c:pt>
                <c:pt idx="31">
                  <c:v>24613799</c:v>
                </c:pt>
                <c:pt idx="32">
                  <c:v>24873636</c:v>
                </c:pt>
                <c:pt idx="33">
                  <c:v>25145403</c:v>
                </c:pt>
                <c:pt idx="34">
                  <c:v>25423895</c:v>
                </c:pt>
                <c:pt idx="35">
                  <c:v>25705725</c:v>
                </c:pt>
                <c:pt idx="36">
                  <c:v>25988735</c:v>
                </c:pt>
                <c:pt idx="37">
                  <c:v>26271592</c:v>
                </c:pt>
                <c:pt idx="38">
                  <c:v>26555144</c:v>
                </c:pt>
                <c:pt idx="39">
                  <c:v>26839170</c:v>
                </c:pt>
                <c:pt idx="40">
                  <c:v>27122659</c:v>
                </c:pt>
              </c:numCache>
            </c:numRef>
          </c:val>
        </c:ser>
        <c:ser>
          <c:idx val="3"/>
          <c:order val="3"/>
          <c:tx>
            <c:strRef>
              <c:f>Baseline!$A$9:$B$9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Baseline!$C$9:$AQ$9</c:f>
              <c:numCache>
                <c:formatCode>0.00E+00</c:formatCode>
                <c:ptCount val="41"/>
                <c:pt idx="0">
                  <c:v>1918936</c:v>
                </c:pt>
                <c:pt idx="1">
                  <c:v>1922923</c:v>
                </c:pt>
                <c:pt idx="2">
                  <c:v>1928595</c:v>
                </c:pt>
                <c:pt idx="3">
                  <c:v>1933912</c:v>
                </c:pt>
                <c:pt idx="4">
                  <c:v>1940128</c:v>
                </c:pt>
                <c:pt idx="5">
                  <c:v>1948002</c:v>
                </c:pt>
                <c:pt idx="6">
                  <c:v>1957387</c:v>
                </c:pt>
                <c:pt idx="7">
                  <c:v>1968118</c:v>
                </c:pt>
                <c:pt idx="8">
                  <c:v>1980136</c:v>
                </c:pt>
                <c:pt idx="9">
                  <c:v>1993499</c:v>
                </c:pt>
                <c:pt idx="10">
                  <c:v>2008243</c:v>
                </c:pt>
                <c:pt idx="11">
                  <c:v>2024279</c:v>
                </c:pt>
                <c:pt idx="12">
                  <c:v>2041550</c:v>
                </c:pt>
                <c:pt idx="13">
                  <c:v>2059572</c:v>
                </c:pt>
                <c:pt idx="14">
                  <c:v>2077967</c:v>
                </c:pt>
                <c:pt idx="15">
                  <c:v>2097464</c:v>
                </c:pt>
                <c:pt idx="16">
                  <c:v>2118547</c:v>
                </c:pt>
                <c:pt idx="17">
                  <c:v>2140562</c:v>
                </c:pt>
                <c:pt idx="18">
                  <c:v>2163329</c:v>
                </c:pt>
                <c:pt idx="19">
                  <c:v>2186896</c:v>
                </c:pt>
                <c:pt idx="20">
                  <c:v>2210805</c:v>
                </c:pt>
                <c:pt idx="21">
                  <c:v>2234909</c:v>
                </c:pt>
                <c:pt idx="22">
                  <c:v>2259176</c:v>
                </c:pt>
                <c:pt idx="23">
                  <c:v>2283565</c:v>
                </c:pt>
                <c:pt idx="24">
                  <c:v>2308021</c:v>
                </c:pt>
                <c:pt idx="25">
                  <c:v>2332480</c:v>
                </c:pt>
                <c:pt idx="26">
                  <c:v>2356880</c:v>
                </c:pt>
                <c:pt idx="27">
                  <c:v>2381156</c:v>
                </c:pt>
                <c:pt idx="28">
                  <c:v>2405244</c:v>
                </c:pt>
                <c:pt idx="29">
                  <c:v>2429088</c:v>
                </c:pt>
                <c:pt idx="30">
                  <c:v>2452620</c:v>
                </c:pt>
                <c:pt idx="31">
                  <c:v>2475707</c:v>
                </c:pt>
                <c:pt idx="32">
                  <c:v>2498337</c:v>
                </c:pt>
                <c:pt idx="33">
                  <c:v>2520557</c:v>
                </c:pt>
                <c:pt idx="34">
                  <c:v>2542381</c:v>
                </c:pt>
                <c:pt idx="35">
                  <c:v>2563801</c:v>
                </c:pt>
                <c:pt idx="36">
                  <c:v>2584812</c:v>
                </c:pt>
                <c:pt idx="37">
                  <c:v>2605413</c:v>
                </c:pt>
                <c:pt idx="38">
                  <c:v>2625606</c:v>
                </c:pt>
                <c:pt idx="39">
                  <c:v>2645131</c:v>
                </c:pt>
                <c:pt idx="40">
                  <c:v>2663790</c:v>
                </c:pt>
              </c:numCache>
            </c:numRef>
          </c:val>
        </c:ser>
        <c:ser>
          <c:idx val="4"/>
          <c:order val="4"/>
          <c:tx>
            <c:strRef>
              <c:f>Baseline!$A$10:$B$10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Baseline!$C$10:$AQ$10</c:f>
              <c:numCache>
                <c:formatCode>0.00E+00</c:formatCode>
                <c:ptCount val="41"/>
                <c:pt idx="0">
                  <c:v>12620072</c:v>
                </c:pt>
                <c:pt idx="1">
                  <c:v>12241161</c:v>
                </c:pt>
                <c:pt idx="2">
                  <c:v>11983556</c:v>
                </c:pt>
                <c:pt idx="3">
                  <c:v>11792755</c:v>
                </c:pt>
                <c:pt idx="4">
                  <c:v>11639710</c:v>
                </c:pt>
                <c:pt idx="5">
                  <c:v>11500030</c:v>
                </c:pt>
                <c:pt idx="6">
                  <c:v>11386353</c:v>
                </c:pt>
                <c:pt idx="7">
                  <c:v>11254899</c:v>
                </c:pt>
                <c:pt idx="8">
                  <c:v>11112039</c:v>
                </c:pt>
                <c:pt idx="9">
                  <c:v>11024355</c:v>
                </c:pt>
                <c:pt idx="10">
                  <c:v>11016757</c:v>
                </c:pt>
                <c:pt idx="11">
                  <c:v>11023672</c:v>
                </c:pt>
                <c:pt idx="12">
                  <c:v>10920002</c:v>
                </c:pt>
                <c:pt idx="13">
                  <c:v>10732050</c:v>
                </c:pt>
                <c:pt idx="14">
                  <c:v>10523503</c:v>
                </c:pt>
                <c:pt idx="15">
                  <c:v>10346830</c:v>
                </c:pt>
                <c:pt idx="16">
                  <c:v>10273051</c:v>
                </c:pt>
                <c:pt idx="17">
                  <c:v>10207651</c:v>
                </c:pt>
                <c:pt idx="18">
                  <c:v>10143373</c:v>
                </c:pt>
                <c:pt idx="19">
                  <c:v>10069242</c:v>
                </c:pt>
                <c:pt idx="20">
                  <c:v>10011998</c:v>
                </c:pt>
                <c:pt idx="21">
                  <c:v>9973168</c:v>
                </c:pt>
                <c:pt idx="22">
                  <c:v>9941209</c:v>
                </c:pt>
                <c:pt idx="23">
                  <c:v>9910533</c:v>
                </c:pt>
                <c:pt idx="24">
                  <c:v>9878771</c:v>
                </c:pt>
                <c:pt idx="25">
                  <c:v>9845212</c:v>
                </c:pt>
                <c:pt idx="26">
                  <c:v>9809941</c:v>
                </c:pt>
                <c:pt idx="27">
                  <c:v>9773334</c:v>
                </c:pt>
                <c:pt idx="28">
                  <c:v>9735835</c:v>
                </c:pt>
                <c:pt idx="29">
                  <c:v>9697848</c:v>
                </c:pt>
                <c:pt idx="30">
                  <c:v>9657197</c:v>
                </c:pt>
                <c:pt idx="31">
                  <c:v>9611838</c:v>
                </c:pt>
                <c:pt idx="32">
                  <c:v>9563214</c:v>
                </c:pt>
                <c:pt idx="33">
                  <c:v>9512883</c:v>
                </c:pt>
                <c:pt idx="34">
                  <c:v>9462009</c:v>
                </c:pt>
                <c:pt idx="35">
                  <c:v>9411301</c:v>
                </c:pt>
                <c:pt idx="36">
                  <c:v>9361167</c:v>
                </c:pt>
                <c:pt idx="37">
                  <c:v>9311813</c:v>
                </c:pt>
                <c:pt idx="38">
                  <c:v>9262861</c:v>
                </c:pt>
                <c:pt idx="39">
                  <c:v>9214227</c:v>
                </c:pt>
                <c:pt idx="40">
                  <c:v>9166066</c:v>
                </c:pt>
              </c:numCache>
            </c:numRef>
          </c:val>
        </c:ser>
        <c:ser>
          <c:idx val="5"/>
          <c:order val="5"/>
          <c:tx>
            <c:strRef>
              <c:f>Baseline!$A$11:$B$11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Baseline!$C$11:$AQ$11</c:f>
              <c:numCache>
                <c:formatCode>0.00E+00</c:formatCode>
                <c:ptCount val="41"/>
                <c:pt idx="0">
                  <c:v>7794885</c:v>
                </c:pt>
                <c:pt idx="1">
                  <c:v>7527686</c:v>
                </c:pt>
                <c:pt idx="2">
                  <c:v>7238655</c:v>
                </c:pt>
                <c:pt idx="3">
                  <c:v>6892327</c:v>
                </c:pt>
                <c:pt idx="4">
                  <c:v>6648363</c:v>
                </c:pt>
                <c:pt idx="5">
                  <c:v>6499061</c:v>
                </c:pt>
                <c:pt idx="6">
                  <c:v>6392554</c:v>
                </c:pt>
                <c:pt idx="7">
                  <c:v>6231273</c:v>
                </c:pt>
                <c:pt idx="8">
                  <c:v>6108226</c:v>
                </c:pt>
                <c:pt idx="9">
                  <c:v>6140271</c:v>
                </c:pt>
                <c:pt idx="10">
                  <c:v>6179224</c:v>
                </c:pt>
                <c:pt idx="11">
                  <c:v>6127881</c:v>
                </c:pt>
                <c:pt idx="12">
                  <c:v>6055510</c:v>
                </c:pt>
                <c:pt idx="13">
                  <c:v>5927318</c:v>
                </c:pt>
                <c:pt idx="14">
                  <c:v>5806347</c:v>
                </c:pt>
                <c:pt idx="15">
                  <c:v>5671580</c:v>
                </c:pt>
                <c:pt idx="16">
                  <c:v>5583936</c:v>
                </c:pt>
                <c:pt idx="17">
                  <c:v>5527049</c:v>
                </c:pt>
                <c:pt idx="18">
                  <c:v>5526631</c:v>
                </c:pt>
                <c:pt idx="19">
                  <c:v>5521505</c:v>
                </c:pt>
                <c:pt idx="20">
                  <c:v>5487107</c:v>
                </c:pt>
                <c:pt idx="21">
                  <c:v>5476427</c:v>
                </c:pt>
                <c:pt idx="22">
                  <c:v>5475479</c:v>
                </c:pt>
                <c:pt idx="23">
                  <c:v>5475904</c:v>
                </c:pt>
                <c:pt idx="24">
                  <c:v>5473875</c:v>
                </c:pt>
                <c:pt idx="25">
                  <c:v>5468213</c:v>
                </c:pt>
                <c:pt idx="26">
                  <c:v>5459042</c:v>
                </c:pt>
                <c:pt idx="27">
                  <c:v>5447015</c:v>
                </c:pt>
                <c:pt idx="28">
                  <c:v>5432802</c:v>
                </c:pt>
                <c:pt idx="29">
                  <c:v>5416999</c:v>
                </c:pt>
                <c:pt idx="30">
                  <c:v>5407297</c:v>
                </c:pt>
                <c:pt idx="31">
                  <c:v>5391086</c:v>
                </c:pt>
                <c:pt idx="32">
                  <c:v>5370098</c:v>
                </c:pt>
                <c:pt idx="33">
                  <c:v>5346779</c:v>
                </c:pt>
                <c:pt idx="34">
                  <c:v>5322615</c:v>
                </c:pt>
                <c:pt idx="35">
                  <c:v>5298290</c:v>
                </c:pt>
                <c:pt idx="36">
                  <c:v>5274137</c:v>
                </c:pt>
                <c:pt idx="37">
                  <c:v>5250294</c:v>
                </c:pt>
                <c:pt idx="38">
                  <c:v>5228518</c:v>
                </c:pt>
                <c:pt idx="39">
                  <c:v>5202521</c:v>
                </c:pt>
                <c:pt idx="40">
                  <c:v>5174324</c:v>
                </c:pt>
              </c:numCache>
            </c:numRef>
          </c:val>
        </c:ser>
        <c:ser>
          <c:idx val="6"/>
          <c:order val="6"/>
          <c:tx>
            <c:strRef>
              <c:f>Baseline!$A$12:$B$12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Baseline!$C$12:$AQ$12</c:f>
              <c:numCache>
                <c:formatCode>0.00E+00</c:formatCode>
                <c:ptCount val="41"/>
                <c:pt idx="0">
                  <c:v>15200109</c:v>
                </c:pt>
                <c:pt idx="1">
                  <c:v>14604720</c:v>
                </c:pt>
                <c:pt idx="2">
                  <c:v>14215088</c:v>
                </c:pt>
                <c:pt idx="3">
                  <c:v>13956810</c:v>
                </c:pt>
                <c:pt idx="4">
                  <c:v>13667701</c:v>
                </c:pt>
                <c:pt idx="5">
                  <c:v>13312404</c:v>
                </c:pt>
                <c:pt idx="6">
                  <c:v>13113103</c:v>
                </c:pt>
                <c:pt idx="7">
                  <c:v>12927040</c:v>
                </c:pt>
                <c:pt idx="8">
                  <c:v>12607133</c:v>
                </c:pt>
                <c:pt idx="9">
                  <c:v>12347031</c:v>
                </c:pt>
                <c:pt idx="10">
                  <c:v>12336235</c:v>
                </c:pt>
                <c:pt idx="11">
                  <c:v>12322553</c:v>
                </c:pt>
                <c:pt idx="12">
                  <c:v>12201619</c:v>
                </c:pt>
                <c:pt idx="13">
                  <c:v>11878074</c:v>
                </c:pt>
                <c:pt idx="14">
                  <c:v>11552547</c:v>
                </c:pt>
                <c:pt idx="15">
                  <c:v>11253744</c:v>
                </c:pt>
                <c:pt idx="16">
                  <c:v>11038131</c:v>
                </c:pt>
                <c:pt idx="17">
                  <c:v>10695836</c:v>
                </c:pt>
                <c:pt idx="18">
                  <c:v>10402931</c:v>
                </c:pt>
                <c:pt idx="19">
                  <c:v>10256841</c:v>
                </c:pt>
                <c:pt idx="20">
                  <c:v>10061725</c:v>
                </c:pt>
                <c:pt idx="21">
                  <c:v>9880488</c:v>
                </c:pt>
                <c:pt idx="22">
                  <c:v>9704396</c:v>
                </c:pt>
                <c:pt idx="23">
                  <c:v>9531497</c:v>
                </c:pt>
                <c:pt idx="24">
                  <c:v>9361448</c:v>
                </c:pt>
                <c:pt idx="25">
                  <c:v>9194248</c:v>
                </c:pt>
                <c:pt idx="26">
                  <c:v>9029925</c:v>
                </c:pt>
                <c:pt idx="27">
                  <c:v>8868533</c:v>
                </c:pt>
                <c:pt idx="28">
                  <c:v>8710100</c:v>
                </c:pt>
                <c:pt idx="29">
                  <c:v>8554653</c:v>
                </c:pt>
                <c:pt idx="30">
                  <c:v>8415544</c:v>
                </c:pt>
                <c:pt idx="31">
                  <c:v>8278120</c:v>
                </c:pt>
                <c:pt idx="32">
                  <c:v>8142995</c:v>
                </c:pt>
                <c:pt idx="33">
                  <c:v>8009888</c:v>
                </c:pt>
                <c:pt idx="34">
                  <c:v>7878706</c:v>
                </c:pt>
                <c:pt idx="35">
                  <c:v>7749572</c:v>
                </c:pt>
                <c:pt idx="36">
                  <c:v>7622620</c:v>
                </c:pt>
                <c:pt idx="37">
                  <c:v>7497967</c:v>
                </c:pt>
                <c:pt idx="38">
                  <c:v>7378264</c:v>
                </c:pt>
                <c:pt idx="39">
                  <c:v>7258840</c:v>
                </c:pt>
                <c:pt idx="40">
                  <c:v>7143172</c:v>
                </c:pt>
              </c:numCache>
            </c:numRef>
          </c:val>
        </c:ser>
        <c:ser>
          <c:idx val="7"/>
          <c:order val="7"/>
          <c:tx>
            <c:strRef>
              <c:f>Baseline!$A$13:$B$13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Baseline!$C$13:$AQ$13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Baseline!$A$14:$B$14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Baseline!$C$14:$AQ$14</c:f>
              <c:numCache>
                <c:formatCode>0.00E+00</c:formatCode>
                <c:ptCount val="41"/>
                <c:pt idx="0">
                  <c:v>7598265</c:v>
                </c:pt>
                <c:pt idx="1">
                  <c:v>7407781</c:v>
                </c:pt>
                <c:pt idx="2">
                  <c:v>7379107</c:v>
                </c:pt>
                <c:pt idx="3">
                  <c:v>7454419</c:v>
                </c:pt>
                <c:pt idx="4">
                  <c:v>7610822</c:v>
                </c:pt>
                <c:pt idx="5">
                  <c:v>7696376</c:v>
                </c:pt>
                <c:pt idx="6">
                  <c:v>7672097</c:v>
                </c:pt>
                <c:pt idx="7">
                  <c:v>7636594</c:v>
                </c:pt>
                <c:pt idx="8">
                  <c:v>7599085</c:v>
                </c:pt>
                <c:pt idx="9">
                  <c:v>7516390</c:v>
                </c:pt>
                <c:pt idx="10">
                  <c:v>7546409</c:v>
                </c:pt>
                <c:pt idx="11">
                  <c:v>7617036</c:v>
                </c:pt>
                <c:pt idx="12">
                  <c:v>7527245</c:v>
                </c:pt>
                <c:pt idx="13">
                  <c:v>7412778</c:v>
                </c:pt>
                <c:pt idx="14">
                  <c:v>7270419</c:v>
                </c:pt>
                <c:pt idx="15">
                  <c:v>6999975</c:v>
                </c:pt>
                <c:pt idx="16">
                  <c:v>7070282</c:v>
                </c:pt>
                <c:pt idx="17">
                  <c:v>7140133</c:v>
                </c:pt>
                <c:pt idx="18">
                  <c:v>7120443</c:v>
                </c:pt>
                <c:pt idx="19">
                  <c:v>7176749</c:v>
                </c:pt>
                <c:pt idx="20">
                  <c:v>7191919</c:v>
                </c:pt>
                <c:pt idx="21">
                  <c:v>7218011</c:v>
                </c:pt>
                <c:pt idx="22">
                  <c:v>7247540</c:v>
                </c:pt>
                <c:pt idx="23">
                  <c:v>7276250</c:v>
                </c:pt>
                <c:pt idx="24">
                  <c:v>7302177</c:v>
                </c:pt>
                <c:pt idx="25">
                  <c:v>7324711</c:v>
                </c:pt>
                <c:pt idx="26">
                  <c:v>7343996</c:v>
                </c:pt>
                <c:pt idx="27">
                  <c:v>7360373</c:v>
                </c:pt>
                <c:pt idx="28">
                  <c:v>7374371</c:v>
                </c:pt>
                <c:pt idx="29">
                  <c:v>7386472</c:v>
                </c:pt>
                <c:pt idx="30">
                  <c:v>7407431</c:v>
                </c:pt>
                <c:pt idx="31">
                  <c:v>7421416</c:v>
                </c:pt>
                <c:pt idx="32">
                  <c:v>7429853</c:v>
                </c:pt>
                <c:pt idx="33">
                  <c:v>7434592</c:v>
                </c:pt>
                <c:pt idx="34">
                  <c:v>7437263</c:v>
                </c:pt>
                <c:pt idx="35">
                  <c:v>7438916</c:v>
                </c:pt>
                <c:pt idx="36">
                  <c:v>7440150</c:v>
                </c:pt>
                <c:pt idx="37">
                  <c:v>7441247</c:v>
                </c:pt>
                <c:pt idx="38">
                  <c:v>7444888</c:v>
                </c:pt>
                <c:pt idx="39">
                  <c:v>7445536</c:v>
                </c:pt>
                <c:pt idx="40">
                  <c:v>7446739</c:v>
                </c:pt>
              </c:numCache>
            </c:numRef>
          </c:val>
        </c:ser>
        <c:ser>
          <c:idx val="9"/>
          <c:order val="9"/>
          <c:tx>
            <c:strRef>
              <c:f>Baseline!$A$15:$B$15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Baseline!$C$15:$AQ$15</c:f>
              <c:numCache>
                <c:formatCode>0.00E+00</c:formatCode>
                <c:ptCount val="41"/>
                <c:pt idx="0">
                  <c:v>21375</c:v>
                </c:pt>
                <c:pt idx="1">
                  <c:v>22870</c:v>
                </c:pt>
                <c:pt idx="2">
                  <c:v>27358</c:v>
                </c:pt>
                <c:pt idx="3">
                  <c:v>30596</c:v>
                </c:pt>
                <c:pt idx="4">
                  <c:v>31745</c:v>
                </c:pt>
                <c:pt idx="5">
                  <c:v>29009</c:v>
                </c:pt>
                <c:pt idx="6">
                  <c:v>27912</c:v>
                </c:pt>
                <c:pt idx="7">
                  <c:v>28148</c:v>
                </c:pt>
                <c:pt idx="8">
                  <c:v>28113</c:v>
                </c:pt>
                <c:pt idx="9">
                  <c:v>26341</c:v>
                </c:pt>
                <c:pt idx="10">
                  <c:v>23574</c:v>
                </c:pt>
                <c:pt idx="11">
                  <c:v>24156</c:v>
                </c:pt>
                <c:pt idx="12">
                  <c:v>25651</c:v>
                </c:pt>
                <c:pt idx="13">
                  <c:v>25313</c:v>
                </c:pt>
                <c:pt idx="14">
                  <c:v>26051</c:v>
                </c:pt>
                <c:pt idx="15">
                  <c:v>25993</c:v>
                </c:pt>
                <c:pt idx="16">
                  <c:v>24184</c:v>
                </c:pt>
                <c:pt idx="17">
                  <c:v>22484</c:v>
                </c:pt>
                <c:pt idx="18">
                  <c:v>21456</c:v>
                </c:pt>
                <c:pt idx="19">
                  <c:v>21339</c:v>
                </c:pt>
                <c:pt idx="20">
                  <c:v>20876</c:v>
                </c:pt>
                <c:pt idx="21">
                  <c:v>20282</c:v>
                </c:pt>
                <c:pt idx="22">
                  <c:v>19689</c:v>
                </c:pt>
                <c:pt idx="23">
                  <c:v>19133</c:v>
                </c:pt>
                <c:pt idx="24">
                  <c:v>18613</c:v>
                </c:pt>
                <c:pt idx="25">
                  <c:v>18123</c:v>
                </c:pt>
                <c:pt idx="26">
                  <c:v>17653</c:v>
                </c:pt>
                <c:pt idx="27">
                  <c:v>17199</c:v>
                </c:pt>
                <c:pt idx="28">
                  <c:v>16758</c:v>
                </c:pt>
                <c:pt idx="29">
                  <c:v>16330</c:v>
                </c:pt>
                <c:pt idx="30">
                  <c:v>15937</c:v>
                </c:pt>
                <c:pt idx="31">
                  <c:v>15545</c:v>
                </c:pt>
                <c:pt idx="32">
                  <c:v>15155</c:v>
                </c:pt>
                <c:pt idx="33">
                  <c:v>14770</c:v>
                </c:pt>
                <c:pt idx="34">
                  <c:v>14393</c:v>
                </c:pt>
                <c:pt idx="35">
                  <c:v>14027</c:v>
                </c:pt>
                <c:pt idx="36">
                  <c:v>13672</c:v>
                </c:pt>
                <c:pt idx="37">
                  <c:v>13328</c:v>
                </c:pt>
                <c:pt idx="38">
                  <c:v>12999</c:v>
                </c:pt>
                <c:pt idx="39">
                  <c:v>12679</c:v>
                </c:pt>
                <c:pt idx="40">
                  <c:v>12377</c:v>
                </c:pt>
              </c:numCache>
            </c:numRef>
          </c:val>
        </c:ser>
        <c:ser>
          <c:idx val="10"/>
          <c:order val="10"/>
          <c:tx>
            <c:strRef>
              <c:f>Baseline!$A$16:$B$16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Baseline!$C$16:$AQ$16</c:f>
              <c:numCache>
                <c:formatCode>0.00E+00</c:formatCode>
                <c:ptCount val="41"/>
                <c:pt idx="0">
                  <c:v>388357</c:v>
                </c:pt>
                <c:pt idx="1">
                  <c:v>447484</c:v>
                </c:pt>
                <c:pt idx="2">
                  <c:v>472647</c:v>
                </c:pt>
                <c:pt idx="3">
                  <c:v>495646</c:v>
                </c:pt>
                <c:pt idx="4">
                  <c:v>465702</c:v>
                </c:pt>
                <c:pt idx="5">
                  <c:v>515226</c:v>
                </c:pt>
                <c:pt idx="6">
                  <c:v>540475</c:v>
                </c:pt>
                <c:pt idx="7">
                  <c:v>569432</c:v>
                </c:pt>
                <c:pt idx="8">
                  <c:v>665234</c:v>
                </c:pt>
                <c:pt idx="9">
                  <c:v>735655</c:v>
                </c:pt>
                <c:pt idx="10">
                  <c:v>645682</c:v>
                </c:pt>
                <c:pt idx="11">
                  <c:v>641501</c:v>
                </c:pt>
                <c:pt idx="12">
                  <c:v>635389</c:v>
                </c:pt>
                <c:pt idx="13">
                  <c:v>693596</c:v>
                </c:pt>
                <c:pt idx="14">
                  <c:v>719287</c:v>
                </c:pt>
                <c:pt idx="15">
                  <c:v>942975</c:v>
                </c:pt>
                <c:pt idx="16">
                  <c:v>964184</c:v>
                </c:pt>
                <c:pt idx="17">
                  <c:v>1102590</c:v>
                </c:pt>
                <c:pt idx="18">
                  <c:v>1226183</c:v>
                </c:pt>
                <c:pt idx="19">
                  <c:v>1104257</c:v>
                </c:pt>
                <c:pt idx="20">
                  <c:v>1145824</c:v>
                </c:pt>
                <c:pt idx="21">
                  <c:v>1186842</c:v>
                </c:pt>
                <c:pt idx="22">
                  <c:v>1227307</c:v>
                </c:pt>
                <c:pt idx="23">
                  <c:v>1267215</c:v>
                </c:pt>
                <c:pt idx="24">
                  <c:v>1306573</c:v>
                </c:pt>
                <c:pt idx="25">
                  <c:v>1345386</c:v>
                </c:pt>
                <c:pt idx="26">
                  <c:v>1383655</c:v>
                </c:pt>
                <c:pt idx="27">
                  <c:v>1421378</c:v>
                </c:pt>
                <c:pt idx="28">
                  <c:v>1458555</c:v>
                </c:pt>
                <c:pt idx="29">
                  <c:v>1495192</c:v>
                </c:pt>
                <c:pt idx="30">
                  <c:v>1493858</c:v>
                </c:pt>
                <c:pt idx="31">
                  <c:v>1492486</c:v>
                </c:pt>
                <c:pt idx="32">
                  <c:v>1491077</c:v>
                </c:pt>
                <c:pt idx="33">
                  <c:v>1489631</c:v>
                </c:pt>
                <c:pt idx="34">
                  <c:v>1488143</c:v>
                </c:pt>
                <c:pt idx="35">
                  <c:v>1486614</c:v>
                </c:pt>
                <c:pt idx="36">
                  <c:v>1485045</c:v>
                </c:pt>
                <c:pt idx="37">
                  <c:v>1483439</c:v>
                </c:pt>
                <c:pt idx="38">
                  <c:v>1473712</c:v>
                </c:pt>
                <c:pt idx="39">
                  <c:v>1472408</c:v>
                </c:pt>
                <c:pt idx="40">
                  <c:v>1471076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1088"/>
        <c:axId val="74923008"/>
      </c:areaChart>
      <c:catAx>
        <c:axId val="749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74923008"/>
        <c:crosses val="autoZero"/>
        <c:auto val="1"/>
        <c:lblAlgn val="ctr"/>
        <c:lblOffset val="100"/>
        <c:noMultiLvlLbl val="0"/>
      </c:catAx>
      <c:valAx>
        <c:axId val="7492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749210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o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MassagedOutput!$A$62:$B$62</c:f>
              <c:strCache>
                <c:ptCount val="1"/>
                <c:pt idx="0">
                  <c:v>S o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MassagedOutput!$C$62:$AQ$62</c:f>
              <c:numCache>
                <c:formatCode>0.00E+00</c:formatCode>
                <c:ptCount val="41"/>
                <c:pt idx="0">
                  <c:v>33380387</c:v>
                </c:pt>
                <c:pt idx="1">
                  <c:v>34428568</c:v>
                </c:pt>
                <c:pt idx="2">
                  <c:v>35473564</c:v>
                </c:pt>
                <c:pt idx="3">
                  <c:v>36519262</c:v>
                </c:pt>
                <c:pt idx="4">
                  <c:v>37567428</c:v>
                </c:pt>
                <c:pt idx="5">
                  <c:v>38615064</c:v>
                </c:pt>
                <c:pt idx="6">
                  <c:v>39656548</c:v>
                </c:pt>
                <c:pt idx="7">
                  <c:v>40692138</c:v>
                </c:pt>
                <c:pt idx="8">
                  <c:v>41718206</c:v>
                </c:pt>
                <c:pt idx="9">
                  <c:v>42729878</c:v>
                </c:pt>
                <c:pt idx="10">
                  <c:v>43725454</c:v>
                </c:pt>
                <c:pt idx="11">
                  <c:v>44708577</c:v>
                </c:pt>
                <c:pt idx="12">
                  <c:v>45683273</c:v>
                </c:pt>
                <c:pt idx="13">
                  <c:v>46651419</c:v>
                </c:pt>
                <c:pt idx="14">
                  <c:v>47619146</c:v>
                </c:pt>
                <c:pt idx="15">
                  <c:v>48594551</c:v>
                </c:pt>
                <c:pt idx="16">
                  <c:v>49579523</c:v>
                </c:pt>
                <c:pt idx="17">
                  <c:v>50568772</c:v>
                </c:pt>
                <c:pt idx="18">
                  <c:v>51567823</c:v>
                </c:pt>
                <c:pt idx="19">
                  <c:v>52580245</c:v>
                </c:pt>
                <c:pt idx="20">
                  <c:v>53602712</c:v>
                </c:pt>
                <c:pt idx="21">
                  <c:v>54633954</c:v>
                </c:pt>
                <c:pt idx="22">
                  <c:v>55673131</c:v>
                </c:pt>
                <c:pt idx="23">
                  <c:v>56719523</c:v>
                </c:pt>
                <c:pt idx="24">
                  <c:v>57772543</c:v>
                </c:pt>
                <c:pt idx="25">
                  <c:v>58831767</c:v>
                </c:pt>
                <c:pt idx="26">
                  <c:v>59896877</c:v>
                </c:pt>
                <c:pt idx="27">
                  <c:v>60967569</c:v>
                </c:pt>
                <c:pt idx="28">
                  <c:v>62043605</c:v>
                </c:pt>
                <c:pt idx="29">
                  <c:v>63124721</c:v>
                </c:pt>
                <c:pt idx="30">
                  <c:v>64211834</c:v>
                </c:pt>
                <c:pt idx="31">
                  <c:v>65311240</c:v>
                </c:pt>
                <c:pt idx="32">
                  <c:v>66429397</c:v>
                </c:pt>
                <c:pt idx="33">
                  <c:v>67571197</c:v>
                </c:pt>
                <c:pt idx="34">
                  <c:v>68740227</c:v>
                </c:pt>
                <c:pt idx="35">
                  <c:v>69938973</c:v>
                </c:pt>
                <c:pt idx="36">
                  <c:v>71169058</c:v>
                </c:pt>
                <c:pt idx="37">
                  <c:v>72431466</c:v>
                </c:pt>
                <c:pt idx="38">
                  <c:v>73726727</c:v>
                </c:pt>
                <c:pt idx="39">
                  <c:v>75055021</c:v>
                </c:pt>
                <c:pt idx="40">
                  <c:v>76415986</c:v>
                </c:pt>
              </c:numCache>
            </c:numRef>
          </c:val>
        </c:ser>
        <c:ser>
          <c:idx val="1"/>
          <c:order val="1"/>
          <c:tx>
            <c:strRef>
              <c:f>MassagedOutput!$A$63:$B$63</c:f>
              <c:strCache>
                <c:ptCount val="1"/>
                <c:pt idx="0">
                  <c:v>S o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MassagedOutput!$C$63:$AQ$63</c:f>
              <c:numCache>
                <c:formatCode>0.00E+00</c:formatCode>
                <c:ptCount val="41"/>
                <c:pt idx="0">
                  <c:v>368967800</c:v>
                </c:pt>
                <c:pt idx="1">
                  <c:v>375113864</c:v>
                </c:pt>
                <c:pt idx="2">
                  <c:v>381011255</c:v>
                </c:pt>
                <c:pt idx="3">
                  <c:v>386960950</c:v>
                </c:pt>
                <c:pt idx="4">
                  <c:v>392132880</c:v>
                </c:pt>
                <c:pt idx="5">
                  <c:v>396328539</c:v>
                </c:pt>
                <c:pt idx="6">
                  <c:v>399539507</c:v>
                </c:pt>
                <c:pt idx="7">
                  <c:v>401765549</c:v>
                </c:pt>
                <c:pt idx="8">
                  <c:v>403115296</c:v>
                </c:pt>
                <c:pt idx="9">
                  <c:v>403647804</c:v>
                </c:pt>
                <c:pt idx="10">
                  <c:v>403460830</c:v>
                </c:pt>
                <c:pt idx="11">
                  <c:v>402631095</c:v>
                </c:pt>
                <c:pt idx="12">
                  <c:v>401187125</c:v>
                </c:pt>
                <c:pt idx="13">
                  <c:v>399175142</c:v>
                </c:pt>
                <c:pt idx="14">
                  <c:v>396398377</c:v>
                </c:pt>
                <c:pt idx="15">
                  <c:v>392853512</c:v>
                </c:pt>
                <c:pt idx="16">
                  <c:v>388760624</c:v>
                </c:pt>
                <c:pt idx="17">
                  <c:v>384162367</c:v>
                </c:pt>
                <c:pt idx="18">
                  <c:v>379078655</c:v>
                </c:pt>
                <c:pt idx="19">
                  <c:v>373571760</c:v>
                </c:pt>
                <c:pt idx="20">
                  <c:v>367738808</c:v>
                </c:pt>
                <c:pt idx="21">
                  <c:v>361624180</c:v>
                </c:pt>
                <c:pt idx="22">
                  <c:v>355261231</c:v>
                </c:pt>
                <c:pt idx="23">
                  <c:v>348676733</c:v>
                </c:pt>
                <c:pt idx="24">
                  <c:v>341892594</c:v>
                </c:pt>
                <c:pt idx="25">
                  <c:v>334926978</c:v>
                </c:pt>
                <c:pt idx="26">
                  <c:v>327795806</c:v>
                </c:pt>
                <c:pt idx="27">
                  <c:v>320525011</c:v>
                </c:pt>
                <c:pt idx="28">
                  <c:v>313170103</c:v>
                </c:pt>
                <c:pt idx="29">
                  <c:v>305745399</c:v>
                </c:pt>
                <c:pt idx="30">
                  <c:v>298257001</c:v>
                </c:pt>
                <c:pt idx="31">
                  <c:v>290695716</c:v>
                </c:pt>
                <c:pt idx="32">
                  <c:v>283078567</c:v>
                </c:pt>
                <c:pt idx="33">
                  <c:v>275461602</c:v>
                </c:pt>
                <c:pt idx="34">
                  <c:v>267845263</c:v>
                </c:pt>
                <c:pt idx="35">
                  <c:v>260241043</c:v>
                </c:pt>
                <c:pt idx="36">
                  <c:v>252659091</c:v>
                </c:pt>
                <c:pt idx="37">
                  <c:v>245241550</c:v>
                </c:pt>
                <c:pt idx="38">
                  <c:v>238238289</c:v>
                </c:pt>
                <c:pt idx="39">
                  <c:v>231629089</c:v>
                </c:pt>
                <c:pt idx="40">
                  <c:v>225396905</c:v>
                </c:pt>
              </c:numCache>
            </c:numRef>
          </c:val>
        </c:ser>
        <c:ser>
          <c:idx val="2"/>
          <c:order val="2"/>
          <c:tx>
            <c:strRef>
              <c:f>MassagedOutput!$A$64:$B$64</c:f>
              <c:strCache>
                <c:ptCount val="1"/>
                <c:pt idx="0">
                  <c:v>S o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MassagedOutput!$C$64:$AQ$64</c:f>
              <c:numCache>
                <c:formatCode>0.00E+00</c:formatCode>
                <c:ptCount val="41"/>
                <c:pt idx="0">
                  <c:v>260757050</c:v>
                </c:pt>
                <c:pt idx="1">
                  <c:v>253048778</c:v>
                </c:pt>
                <c:pt idx="2">
                  <c:v>245532297</c:v>
                </c:pt>
                <c:pt idx="3">
                  <c:v>237858566</c:v>
                </c:pt>
                <c:pt idx="4">
                  <c:v>230971748</c:v>
                </c:pt>
                <c:pt idx="5">
                  <c:v>225233124</c:v>
                </c:pt>
                <c:pt idx="6">
                  <c:v>220546607</c:v>
                </c:pt>
                <c:pt idx="7">
                  <c:v>216892942</c:v>
                </c:pt>
                <c:pt idx="8">
                  <c:v>214269824</c:v>
                </c:pt>
                <c:pt idx="9">
                  <c:v>212606858</c:v>
                </c:pt>
                <c:pt idx="10">
                  <c:v>211649828</c:v>
                </c:pt>
                <c:pt idx="11">
                  <c:v>211205848</c:v>
                </c:pt>
                <c:pt idx="12">
                  <c:v>211338928</c:v>
                </c:pt>
                <c:pt idx="13">
                  <c:v>211924769</c:v>
                </c:pt>
                <c:pt idx="14">
                  <c:v>213059116</c:v>
                </c:pt>
                <c:pt idx="15">
                  <c:v>214742709</c:v>
                </c:pt>
                <c:pt idx="16">
                  <c:v>217091336</c:v>
                </c:pt>
                <c:pt idx="17">
                  <c:v>219963860</c:v>
                </c:pt>
                <c:pt idx="18">
                  <c:v>223056358</c:v>
                </c:pt>
                <c:pt idx="19">
                  <c:v>226624664</c:v>
                </c:pt>
                <c:pt idx="20">
                  <c:v>230564343</c:v>
                </c:pt>
                <c:pt idx="21">
                  <c:v>234799366</c:v>
                </c:pt>
                <c:pt idx="22">
                  <c:v>239292656</c:v>
                </c:pt>
                <c:pt idx="23">
                  <c:v>244015249</c:v>
                </c:pt>
                <c:pt idx="24">
                  <c:v>248941877</c:v>
                </c:pt>
                <c:pt idx="25">
                  <c:v>254050360</c:v>
                </c:pt>
                <c:pt idx="26">
                  <c:v>259323996</c:v>
                </c:pt>
                <c:pt idx="27">
                  <c:v>264736650</c:v>
                </c:pt>
                <c:pt idx="28">
                  <c:v>270231429</c:v>
                </c:pt>
                <c:pt idx="29">
                  <c:v>275797563</c:v>
                </c:pt>
                <c:pt idx="30">
                  <c:v>281308412</c:v>
                </c:pt>
                <c:pt idx="31">
                  <c:v>286659423</c:v>
                </c:pt>
                <c:pt idx="32">
                  <c:v>291872211</c:v>
                </c:pt>
                <c:pt idx="33">
                  <c:v>296924671</c:v>
                </c:pt>
                <c:pt idx="34">
                  <c:v>301845890</c:v>
                </c:pt>
                <c:pt idx="35">
                  <c:v>306649149</c:v>
                </c:pt>
                <c:pt idx="36">
                  <c:v>311343518</c:v>
                </c:pt>
                <c:pt idx="37">
                  <c:v>315801129</c:v>
                </c:pt>
                <c:pt idx="38">
                  <c:v>319781625</c:v>
                </c:pt>
                <c:pt idx="39">
                  <c:v>323318500</c:v>
                </c:pt>
                <c:pt idx="40">
                  <c:v>326442708</c:v>
                </c:pt>
              </c:numCache>
            </c:numRef>
          </c:val>
        </c:ser>
        <c:ser>
          <c:idx val="3"/>
          <c:order val="3"/>
          <c:tx>
            <c:strRef>
              <c:f>MassagedOutput!$A$65:$B$65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MassagedOutput!$C$65:$AQ$65</c:f>
              <c:numCache>
                <c:formatCode>0.00E+00</c:formatCode>
                <c:ptCount val="41"/>
                <c:pt idx="0">
                  <c:v>4285872</c:v>
                </c:pt>
                <c:pt idx="1">
                  <c:v>4313173</c:v>
                </c:pt>
                <c:pt idx="2">
                  <c:v>4392283</c:v>
                </c:pt>
                <c:pt idx="3">
                  <c:v>4486528</c:v>
                </c:pt>
                <c:pt idx="4">
                  <c:v>4591163</c:v>
                </c:pt>
                <c:pt idx="5">
                  <c:v>4704303</c:v>
                </c:pt>
                <c:pt idx="6">
                  <c:v>4824262</c:v>
                </c:pt>
                <c:pt idx="7">
                  <c:v>4951350</c:v>
                </c:pt>
                <c:pt idx="8">
                  <c:v>5084356</c:v>
                </c:pt>
                <c:pt idx="9">
                  <c:v>5223077</c:v>
                </c:pt>
                <c:pt idx="10">
                  <c:v>5366856</c:v>
                </c:pt>
                <c:pt idx="11">
                  <c:v>5514539</c:v>
                </c:pt>
                <c:pt idx="12">
                  <c:v>5667967</c:v>
                </c:pt>
                <c:pt idx="13">
                  <c:v>5825054</c:v>
                </c:pt>
                <c:pt idx="14">
                  <c:v>5997775</c:v>
                </c:pt>
                <c:pt idx="15">
                  <c:v>6189939</c:v>
                </c:pt>
                <c:pt idx="16">
                  <c:v>6389620</c:v>
                </c:pt>
                <c:pt idx="17">
                  <c:v>6593655</c:v>
                </c:pt>
                <c:pt idx="18">
                  <c:v>6803381</c:v>
                </c:pt>
                <c:pt idx="19">
                  <c:v>7016737</c:v>
                </c:pt>
                <c:pt idx="20">
                  <c:v>7228747</c:v>
                </c:pt>
                <c:pt idx="21">
                  <c:v>7438866</c:v>
                </c:pt>
                <c:pt idx="22">
                  <c:v>7647263</c:v>
                </c:pt>
                <c:pt idx="23">
                  <c:v>7854329</c:v>
                </c:pt>
                <c:pt idx="24">
                  <c:v>8060647</c:v>
                </c:pt>
                <c:pt idx="25">
                  <c:v>8267000</c:v>
                </c:pt>
                <c:pt idx="26">
                  <c:v>8473376</c:v>
                </c:pt>
                <c:pt idx="27">
                  <c:v>8679633</c:v>
                </c:pt>
                <c:pt idx="28">
                  <c:v>8885616</c:v>
                </c:pt>
                <c:pt idx="29">
                  <c:v>9091072</c:v>
                </c:pt>
                <c:pt idx="30">
                  <c:v>9296870</c:v>
                </c:pt>
                <c:pt idx="31">
                  <c:v>9505790</c:v>
                </c:pt>
                <c:pt idx="32">
                  <c:v>9716813</c:v>
                </c:pt>
                <c:pt idx="33">
                  <c:v>9929263</c:v>
                </c:pt>
                <c:pt idx="34">
                  <c:v>10142453</c:v>
                </c:pt>
                <c:pt idx="35">
                  <c:v>10355838</c:v>
                </c:pt>
                <c:pt idx="36">
                  <c:v>10569126</c:v>
                </c:pt>
                <c:pt idx="37">
                  <c:v>10782313</c:v>
                </c:pt>
                <c:pt idx="38">
                  <c:v>10995624</c:v>
                </c:pt>
                <c:pt idx="39">
                  <c:v>11205990</c:v>
                </c:pt>
                <c:pt idx="40">
                  <c:v>11410745</c:v>
                </c:pt>
              </c:numCache>
            </c:numRef>
          </c:val>
        </c:ser>
        <c:ser>
          <c:idx val="4"/>
          <c:order val="4"/>
          <c:tx>
            <c:strRef>
              <c:f>MassagedOutput!$A$66:$B$66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MassagedOutput!$C$66:$AQ$66</c:f>
              <c:numCache>
                <c:formatCode>0.00E+00</c:formatCode>
                <c:ptCount val="41"/>
                <c:pt idx="0">
                  <c:v>8760982</c:v>
                </c:pt>
                <c:pt idx="1">
                  <c:v>8850438</c:v>
                </c:pt>
                <c:pt idx="2">
                  <c:v>8950347</c:v>
                </c:pt>
                <c:pt idx="3">
                  <c:v>9068398</c:v>
                </c:pt>
                <c:pt idx="4">
                  <c:v>9184427</c:v>
                </c:pt>
                <c:pt idx="5">
                  <c:v>9270629</c:v>
                </c:pt>
                <c:pt idx="6">
                  <c:v>9346169</c:v>
                </c:pt>
                <c:pt idx="7">
                  <c:v>9414394</c:v>
                </c:pt>
                <c:pt idx="8">
                  <c:v>9457432</c:v>
                </c:pt>
                <c:pt idx="9">
                  <c:v>9478105</c:v>
                </c:pt>
                <c:pt idx="10">
                  <c:v>9503935</c:v>
                </c:pt>
                <c:pt idx="11">
                  <c:v>9554507</c:v>
                </c:pt>
                <c:pt idx="12">
                  <c:v>9613015</c:v>
                </c:pt>
                <c:pt idx="13">
                  <c:v>9692719</c:v>
                </c:pt>
                <c:pt idx="14">
                  <c:v>9810136</c:v>
                </c:pt>
                <c:pt idx="15">
                  <c:v>9964302</c:v>
                </c:pt>
                <c:pt idx="16">
                  <c:v>10096441</c:v>
                </c:pt>
                <c:pt idx="17">
                  <c:v>10224611</c:v>
                </c:pt>
                <c:pt idx="18">
                  <c:v>10397277</c:v>
                </c:pt>
                <c:pt idx="19">
                  <c:v>10558457</c:v>
                </c:pt>
                <c:pt idx="20">
                  <c:v>10710003</c:v>
                </c:pt>
                <c:pt idx="21">
                  <c:v>10857643</c:v>
                </c:pt>
                <c:pt idx="22">
                  <c:v>11002172</c:v>
                </c:pt>
                <c:pt idx="23">
                  <c:v>11144095</c:v>
                </c:pt>
                <c:pt idx="24">
                  <c:v>11284100</c:v>
                </c:pt>
                <c:pt idx="25">
                  <c:v>11422959</c:v>
                </c:pt>
                <c:pt idx="26">
                  <c:v>11560865</c:v>
                </c:pt>
                <c:pt idx="27">
                  <c:v>11697904</c:v>
                </c:pt>
                <c:pt idx="28">
                  <c:v>11834360</c:v>
                </c:pt>
                <c:pt idx="29">
                  <c:v>11969659</c:v>
                </c:pt>
                <c:pt idx="30">
                  <c:v>12124621</c:v>
                </c:pt>
                <c:pt idx="31">
                  <c:v>12317945</c:v>
                </c:pt>
                <c:pt idx="32">
                  <c:v>12541783</c:v>
                </c:pt>
                <c:pt idx="33">
                  <c:v>12789375</c:v>
                </c:pt>
                <c:pt idx="34">
                  <c:v>13054960</c:v>
                </c:pt>
                <c:pt idx="35">
                  <c:v>13333792</c:v>
                </c:pt>
                <c:pt idx="36">
                  <c:v>13622246</c:v>
                </c:pt>
                <c:pt idx="37">
                  <c:v>13917665</c:v>
                </c:pt>
                <c:pt idx="38">
                  <c:v>14218301</c:v>
                </c:pt>
                <c:pt idx="39">
                  <c:v>14521814</c:v>
                </c:pt>
                <c:pt idx="40">
                  <c:v>14825845</c:v>
                </c:pt>
              </c:numCache>
            </c:numRef>
          </c:val>
        </c:ser>
        <c:ser>
          <c:idx val="5"/>
          <c:order val="5"/>
          <c:tx>
            <c:strRef>
              <c:f>MassagedOutput!$A$67:$B$67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MassagedOutput!$C$67:$AQ$67</c:f>
              <c:numCache>
                <c:formatCode>0.00E+00</c:formatCode>
                <c:ptCount val="41"/>
                <c:pt idx="0">
                  <c:v>10010047</c:v>
                </c:pt>
                <c:pt idx="1">
                  <c:v>10536971</c:v>
                </c:pt>
                <c:pt idx="2">
                  <c:v>10799946</c:v>
                </c:pt>
                <c:pt idx="3">
                  <c:v>10790324</c:v>
                </c:pt>
                <c:pt idx="4">
                  <c:v>10678895</c:v>
                </c:pt>
                <c:pt idx="5">
                  <c:v>10921828</c:v>
                </c:pt>
                <c:pt idx="6">
                  <c:v>10634732</c:v>
                </c:pt>
                <c:pt idx="7">
                  <c:v>10297891</c:v>
                </c:pt>
                <c:pt idx="8">
                  <c:v>10134240</c:v>
                </c:pt>
                <c:pt idx="9">
                  <c:v>10014390</c:v>
                </c:pt>
                <c:pt idx="10">
                  <c:v>10010177</c:v>
                </c:pt>
                <c:pt idx="11">
                  <c:v>9751329</c:v>
                </c:pt>
                <c:pt idx="12">
                  <c:v>9486035</c:v>
                </c:pt>
                <c:pt idx="13">
                  <c:v>9302133</c:v>
                </c:pt>
                <c:pt idx="14">
                  <c:v>9108988</c:v>
                </c:pt>
                <c:pt idx="15">
                  <c:v>9056489</c:v>
                </c:pt>
                <c:pt idx="16">
                  <c:v>9061748</c:v>
                </c:pt>
                <c:pt idx="17">
                  <c:v>9117272</c:v>
                </c:pt>
                <c:pt idx="18">
                  <c:v>8982177</c:v>
                </c:pt>
                <c:pt idx="19">
                  <c:v>8947350</c:v>
                </c:pt>
                <c:pt idx="20">
                  <c:v>8957811</c:v>
                </c:pt>
                <c:pt idx="21">
                  <c:v>8974327</c:v>
                </c:pt>
                <c:pt idx="22">
                  <c:v>8991909</c:v>
                </c:pt>
                <c:pt idx="23">
                  <c:v>9009341</c:v>
                </c:pt>
                <c:pt idx="24">
                  <c:v>9027669</c:v>
                </c:pt>
                <c:pt idx="25">
                  <c:v>9048550</c:v>
                </c:pt>
                <c:pt idx="26">
                  <c:v>9070750</c:v>
                </c:pt>
                <c:pt idx="27">
                  <c:v>9093383</c:v>
                </c:pt>
                <c:pt idx="28">
                  <c:v>9115920</c:v>
                </c:pt>
                <c:pt idx="29">
                  <c:v>9137299</c:v>
                </c:pt>
                <c:pt idx="30">
                  <c:v>8832758</c:v>
                </c:pt>
                <c:pt idx="31">
                  <c:v>8580892</c:v>
                </c:pt>
                <c:pt idx="32">
                  <c:v>8370095</c:v>
                </c:pt>
                <c:pt idx="33">
                  <c:v>8192223</c:v>
                </c:pt>
                <c:pt idx="34">
                  <c:v>8041413</c:v>
                </c:pt>
                <c:pt idx="35">
                  <c:v>7912995</c:v>
                </c:pt>
                <c:pt idx="36">
                  <c:v>7802978</c:v>
                </c:pt>
                <c:pt idx="37">
                  <c:v>7708438</c:v>
                </c:pt>
                <c:pt idx="38">
                  <c:v>7626803</c:v>
                </c:pt>
                <c:pt idx="39">
                  <c:v>7549209</c:v>
                </c:pt>
                <c:pt idx="40">
                  <c:v>7472176</c:v>
                </c:pt>
              </c:numCache>
            </c:numRef>
          </c:val>
        </c:ser>
        <c:ser>
          <c:idx val="6"/>
          <c:order val="6"/>
          <c:tx>
            <c:strRef>
              <c:f>MassagedOutput!$A$68:$B$68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MassagedOutput!$C$68:$AQ$68</c:f>
              <c:numCache>
                <c:formatCode>0.00E+00</c:formatCode>
                <c:ptCount val="41"/>
                <c:pt idx="0">
                  <c:v>5822327</c:v>
                </c:pt>
                <c:pt idx="1">
                  <c:v>6113509</c:v>
                </c:pt>
                <c:pt idx="2">
                  <c:v>6236336</c:v>
                </c:pt>
                <c:pt idx="3">
                  <c:v>6297634</c:v>
                </c:pt>
                <c:pt idx="4">
                  <c:v>6338812</c:v>
                </c:pt>
                <c:pt idx="5">
                  <c:v>6440223</c:v>
                </c:pt>
                <c:pt idx="6">
                  <c:v>6296929</c:v>
                </c:pt>
                <c:pt idx="7">
                  <c:v>6307646</c:v>
                </c:pt>
                <c:pt idx="8">
                  <c:v>6318783</c:v>
                </c:pt>
                <c:pt idx="9">
                  <c:v>6337330</c:v>
                </c:pt>
                <c:pt idx="10">
                  <c:v>6456539</c:v>
                </c:pt>
                <c:pt idx="11">
                  <c:v>6420713</c:v>
                </c:pt>
                <c:pt idx="12">
                  <c:v>6252061</c:v>
                </c:pt>
                <c:pt idx="13">
                  <c:v>6098598</c:v>
                </c:pt>
                <c:pt idx="14">
                  <c:v>6073994</c:v>
                </c:pt>
                <c:pt idx="15">
                  <c:v>5970411</c:v>
                </c:pt>
                <c:pt idx="16">
                  <c:v>5952813</c:v>
                </c:pt>
                <c:pt idx="17">
                  <c:v>6081471</c:v>
                </c:pt>
                <c:pt idx="18">
                  <c:v>5923546</c:v>
                </c:pt>
                <c:pt idx="19">
                  <c:v>5846539</c:v>
                </c:pt>
                <c:pt idx="20">
                  <c:v>5869024</c:v>
                </c:pt>
                <c:pt idx="21">
                  <c:v>5917715</c:v>
                </c:pt>
                <c:pt idx="22">
                  <c:v>5965427</c:v>
                </c:pt>
                <c:pt idx="23">
                  <c:v>6007399</c:v>
                </c:pt>
                <c:pt idx="24">
                  <c:v>6044757</c:v>
                </c:pt>
                <c:pt idx="25">
                  <c:v>6079310</c:v>
                </c:pt>
                <c:pt idx="26">
                  <c:v>6112620</c:v>
                </c:pt>
                <c:pt idx="27">
                  <c:v>6145972</c:v>
                </c:pt>
                <c:pt idx="28">
                  <c:v>6180113</c:v>
                </c:pt>
                <c:pt idx="29">
                  <c:v>6214988</c:v>
                </c:pt>
                <c:pt idx="30">
                  <c:v>6028718</c:v>
                </c:pt>
                <c:pt idx="31">
                  <c:v>5876818</c:v>
                </c:pt>
                <c:pt idx="32">
                  <c:v>5752696</c:v>
                </c:pt>
                <c:pt idx="33">
                  <c:v>5651599</c:v>
                </c:pt>
                <c:pt idx="34">
                  <c:v>5569996</c:v>
                </c:pt>
                <c:pt idx="35">
                  <c:v>5504609</c:v>
                </c:pt>
                <c:pt idx="36">
                  <c:v>5452472</c:v>
                </c:pt>
                <c:pt idx="37">
                  <c:v>5411361</c:v>
                </c:pt>
                <c:pt idx="38">
                  <c:v>5379232</c:v>
                </c:pt>
                <c:pt idx="39">
                  <c:v>5357722</c:v>
                </c:pt>
                <c:pt idx="40">
                  <c:v>5345131</c:v>
                </c:pt>
              </c:numCache>
            </c:numRef>
          </c:val>
        </c:ser>
        <c:ser>
          <c:idx val="7"/>
          <c:order val="7"/>
          <c:tx>
            <c:strRef>
              <c:f>MassagedOutput!$A$69:$B$69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MassagedOutput!$C$69:$AQ$69</c:f>
              <c:numCache>
                <c:formatCode>0.00E+00</c:formatCode>
                <c:ptCount val="41"/>
                <c:pt idx="0">
                  <c:v>1781692</c:v>
                </c:pt>
                <c:pt idx="1">
                  <c:v>1907793</c:v>
                </c:pt>
                <c:pt idx="2">
                  <c:v>1956398</c:v>
                </c:pt>
                <c:pt idx="3">
                  <c:v>1956289</c:v>
                </c:pt>
                <c:pt idx="4">
                  <c:v>1952192</c:v>
                </c:pt>
                <c:pt idx="5">
                  <c:v>2010518</c:v>
                </c:pt>
                <c:pt idx="6">
                  <c:v>2000257</c:v>
                </c:pt>
                <c:pt idx="7">
                  <c:v>2037622</c:v>
                </c:pt>
                <c:pt idx="8">
                  <c:v>2045344</c:v>
                </c:pt>
                <c:pt idx="9">
                  <c:v>2029359</c:v>
                </c:pt>
                <c:pt idx="10">
                  <c:v>2035770</c:v>
                </c:pt>
                <c:pt idx="11">
                  <c:v>2005607</c:v>
                </c:pt>
                <c:pt idx="12">
                  <c:v>2016828</c:v>
                </c:pt>
                <c:pt idx="13">
                  <c:v>2018438</c:v>
                </c:pt>
                <c:pt idx="14">
                  <c:v>1950331</c:v>
                </c:pt>
                <c:pt idx="15">
                  <c:v>1900854</c:v>
                </c:pt>
                <c:pt idx="16">
                  <c:v>1902203</c:v>
                </c:pt>
                <c:pt idx="17">
                  <c:v>1896073</c:v>
                </c:pt>
                <c:pt idx="18">
                  <c:v>1855224</c:v>
                </c:pt>
                <c:pt idx="19">
                  <c:v>1877584</c:v>
                </c:pt>
                <c:pt idx="20">
                  <c:v>1885146</c:v>
                </c:pt>
                <c:pt idx="21">
                  <c:v>1879320</c:v>
                </c:pt>
                <c:pt idx="22">
                  <c:v>1870723</c:v>
                </c:pt>
                <c:pt idx="23">
                  <c:v>1862157</c:v>
                </c:pt>
                <c:pt idx="24">
                  <c:v>1854142</c:v>
                </c:pt>
                <c:pt idx="25">
                  <c:v>1846495</c:v>
                </c:pt>
                <c:pt idx="26">
                  <c:v>1839256</c:v>
                </c:pt>
                <c:pt idx="27">
                  <c:v>1832498</c:v>
                </c:pt>
                <c:pt idx="28">
                  <c:v>1826334</c:v>
                </c:pt>
                <c:pt idx="29">
                  <c:v>1820802</c:v>
                </c:pt>
                <c:pt idx="30">
                  <c:v>1751111</c:v>
                </c:pt>
                <c:pt idx="31">
                  <c:v>1691834</c:v>
                </c:pt>
                <c:pt idx="32">
                  <c:v>1641759</c:v>
                </c:pt>
                <c:pt idx="33">
                  <c:v>1599531</c:v>
                </c:pt>
                <c:pt idx="34">
                  <c:v>1563933</c:v>
                </c:pt>
                <c:pt idx="35">
                  <c:v>1533773</c:v>
                </c:pt>
                <c:pt idx="36">
                  <c:v>1507956</c:v>
                </c:pt>
                <c:pt idx="37">
                  <c:v>1485498</c:v>
                </c:pt>
                <c:pt idx="38">
                  <c:v>1465489</c:v>
                </c:pt>
                <c:pt idx="39">
                  <c:v>1448013</c:v>
                </c:pt>
                <c:pt idx="40">
                  <c:v>1432636</c:v>
                </c:pt>
              </c:numCache>
            </c:numRef>
          </c:val>
        </c:ser>
        <c:ser>
          <c:idx val="8"/>
          <c:order val="8"/>
          <c:tx>
            <c:strRef>
              <c:f>MassagedOutput!$A$70:$B$70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MassagedOutput!$C$70:$AQ$70</c:f>
              <c:numCache>
                <c:formatCode>0.00E+00</c:formatCode>
                <c:ptCount val="41"/>
                <c:pt idx="0">
                  <c:v>13650524</c:v>
                </c:pt>
                <c:pt idx="1">
                  <c:v>13871515</c:v>
                </c:pt>
                <c:pt idx="2">
                  <c:v>13487404</c:v>
                </c:pt>
                <c:pt idx="3">
                  <c:v>13540550</c:v>
                </c:pt>
                <c:pt idx="4">
                  <c:v>13750448</c:v>
                </c:pt>
                <c:pt idx="5">
                  <c:v>14274613</c:v>
                </c:pt>
                <c:pt idx="6">
                  <c:v>14880660</c:v>
                </c:pt>
                <c:pt idx="7">
                  <c:v>15728665</c:v>
                </c:pt>
                <c:pt idx="8">
                  <c:v>16079408</c:v>
                </c:pt>
                <c:pt idx="9">
                  <c:v>15935842</c:v>
                </c:pt>
                <c:pt idx="10">
                  <c:v>16210137</c:v>
                </c:pt>
                <c:pt idx="11">
                  <c:v>16657470</c:v>
                </c:pt>
                <c:pt idx="12">
                  <c:v>16829252</c:v>
                </c:pt>
                <c:pt idx="13">
                  <c:v>17361303</c:v>
                </c:pt>
                <c:pt idx="14">
                  <c:v>18039912</c:v>
                </c:pt>
                <c:pt idx="15">
                  <c:v>18619461</c:v>
                </c:pt>
                <c:pt idx="16">
                  <c:v>18619052</c:v>
                </c:pt>
                <c:pt idx="17">
                  <c:v>18552903</c:v>
                </c:pt>
                <c:pt idx="18">
                  <c:v>18609057</c:v>
                </c:pt>
                <c:pt idx="19">
                  <c:v>18930274</c:v>
                </c:pt>
                <c:pt idx="20">
                  <c:v>19250292</c:v>
                </c:pt>
                <c:pt idx="21">
                  <c:v>19543053</c:v>
                </c:pt>
                <c:pt idx="22">
                  <c:v>19830679</c:v>
                </c:pt>
                <c:pt idx="23">
                  <c:v>20117315</c:v>
                </c:pt>
                <c:pt idx="24">
                  <c:v>20402492</c:v>
                </c:pt>
                <c:pt idx="25">
                  <c:v>20685670</c:v>
                </c:pt>
                <c:pt idx="26">
                  <c:v>20967215</c:v>
                </c:pt>
                <c:pt idx="27">
                  <c:v>21247037</c:v>
                </c:pt>
                <c:pt idx="28">
                  <c:v>21526162</c:v>
                </c:pt>
                <c:pt idx="29">
                  <c:v>21803047</c:v>
                </c:pt>
                <c:pt idx="30">
                  <c:v>21291567</c:v>
                </c:pt>
                <c:pt idx="31">
                  <c:v>20885424</c:v>
                </c:pt>
                <c:pt idx="32">
                  <c:v>20567689</c:v>
                </c:pt>
                <c:pt idx="33">
                  <c:v>20321271</c:v>
                </c:pt>
                <c:pt idx="34">
                  <c:v>20130133</c:v>
                </c:pt>
                <c:pt idx="35">
                  <c:v>19981429</c:v>
                </c:pt>
                <c:pt idx="36">
                  <c:v>19866258</c:v>
                </c:pt>
                <c:pt idx="37">
                  <c:v>19778044</c:v>
                </c:pt>
                <c:pt idx="38">
                  <c:v>19710627</c:v>
                </c:pt>
                <c:pt idx="39">
                  <c:v>19667662</c:v>
                </c:pt>
                <c:pt idx="40">
                  <c:v>19643705</c:v>
                </c:pt>
              </c:numCache>
            </c:numRef>
          </c:val>
        </c:ser>
        <c:ser>
          <c:idx val="9"/>
          <c:order val="9"/>
          <c:tx>
            <c:strRef>
              <c:f>MassagedOutput!$A$71:$B$71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MassagedOutput!$C$71:$AQ$71</c:f>
              <c:numCache>
                <c:formatCode>0.00E+00</c:formatCode>
                <c:ptCount val="41"/>
                <c:pt idx="0">
                  <c:v>950958</c:v>
                </c:pt>
                <c:pt idx="1">
                  <c:v>1003165</c:v>
                </c:pt>
                <c:pt idx="2">
                  <c:v>1015130</c:v>
                </c:pt>
                <c:pt idx="3">
                  <c:v>1035084</c:v>
                </c:pt>
                <c:pt idx="4">
                  <c:v>1062720</c:v>
                </c:pt>
                <c:pt idx="5">
                  <c:v>1108557</c:v>
                </c:pt>
                <c:pt idx="6">
                  <c:v>1113905</c:v>
                </c:pt>
                <c:pt idx="7">
                  <c:v>1113253</c:v>
                </c:pt>
                <c:pt idx="8">
                  <c:v>1107472</c:v>
                </c:pt>
                <c:pt idx="9">
                  <c:v>1109867</c:v>
                </c:pt>
                <c:pt idx="10">
                  <c:v>1145498</c:v>
                </c:pt>
                <c:pt idx="11">
                  <c:v>1167977</c:v>
                </c:pt>
                <c:pt idx="12">
                  <c:v>1158546</c:v>
                </c:pt>
                <c:pt idx="13">
                  <c:v>1141143</c:v>
                </c:pt>
                <c:pt idx="14">
                  <c:v>1127173</c:v>
                </c:pt>
                <c:pt idx="15">
                  <c:v>1127043</c:v>
                </c:pt>
                <c:pt idx="16">
                  <c:v>1126858</c:v>
                </c:pt>
                <c:pt idx="17">
                  <c:v>1115078</c:v>
                </c:pt>
                <c:pt idx="18">
                  <c:v>1087315</c:v>
                </c:pt>
                <c:pt idx="19">
                  <c:v>1100307</c:v>
                </c:pt>
                <c:pt idx="20">
                  <c:v>1113419</c:v>
                </c:pt>
                <c:pt idx="21">
                  <c:v>1121429</c:v>
                </c:pt>
                <c:pt idx="22">
                  <c:v>1127454</c:v>
                </c:pt>
                <c:pt idx="23">
                  <c:v>1132582</c:v>
                </c:pt>
                <c:pt idx="24">
                  <c:v>1137228</c:v>
                </c:pt>
                <c:pt idx="25">
                  <c:v>1141502</c:v>
                </c:pt>
                <c:pt idx="26">
                  <c:v>1145594</c:v>
                </c:pt>
                <c:pt idx="27">
                  <c:v>1149695</c:v>
                </c:pt>
                <c:pt idx="28">
                  <c:v>1153965</c:v>
                </c:pt>
                <c:pt idx="29">
                  <c:v>1158492</c:v>
                </c:pt>
                <c:pt idx="30">
                  <c:v>1121814</c:v>
                </c:pt>
                <c:pt idx="31">
                  <c:v>1091291</c:v>
                </c:pt>
                <c:pt idx="32">
                  <c:v>1066235</c:v>
                </c:pt>
                <c:pt idx="33">
                  <c:v>1045847</c:v>
                </c:pt>
                <c:pt idx="34">
                  <c:v>1029398</c:v>
                </c:pt>
                <c:pt idx="35">
                  <c:v>1016200</c:v>
                </c:pt>
                <c:pt idx="36">
                  <c:v>1005582</c:v>
                </c:pt>
                <c:pt idx="37">
                  <c:v>996966</c:v>
                </c:pt>
                <c:pt idx="38">
                  <c:v>989779</c:v>
                </c:pt>
                <c:pt idx="39">
                  <c:v>984095</c:v>
                </c:pt>
                <c:pt idx="40">
                  <c:v>979668</c:v>
                </c:pt>
              </c:numCache>
            </c:numRef>
          </c:val>
        </c:ser>
        <c:ser>
          <c:idx val="10"/>
          <c:order val="10"/>
          <c:tx>
            <c:strRef>
              <c:f>MassagedOutput!$A$72:$B$72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MassagedOutput!$C$72:$AQ$72</c:f>
              <c:numCache>
                <c:formatCode>0.00E+00</c:formatCode>
                <c:ptCount val="41"/>
                <c:pt idx="0">
                  <c:v>5079547</c:v>
                </c:pt>
                <c:pt idx="1">
                  <c:v>4259414</c:v>
                </c:pt>
                <c:pt idx="2">
                  <c:v>4592228</c:v>
                </c:pt>
                <c:pt idx="3">
                  <c:v>4933602</c:v>
                </c:pt>
                <c:pt idx="4">
                  <c:v>5216474</c:v>
                </c:pt>
                <c:pt idx="5">
                  <c:v>4539790</c:v>
                </c:pt>
                <c:pt idx="6">
                  <c:v>4607611</c:v>
                </c:pt>
                <c:pt idx="7">
                  <c:v>4245737</c:v>
                </c:pt>
                <c:pt idx="8">
                  <c:v>4116826</c:v>
                </c:pt>
                <c:pt idx="9">
                  <c:v>4334678</c:v>
                </c:pt>
                <c:pt idx="10">
                  <c:v>3882163</c:v>
                </c:pt>
                <c:pt idx="11">
                  <c:v>3829524</c:v>
                </c:pt>
                <c:pt idx="12">
                  <c:v>4214158</c:v>
                </c:pt>
                <c:pt idx="13">
                  <c:v>4256469</c:v>
                </c:pt>
                <c:pt idx="14">
                  <c:v>4262240</c:v>
                </c:pt>
                <c:pt idx="15">
                  <c:v>4427916</c:v>
                </c:pt>
                <c:pt idx="16">
                  <c:v>4866969</c:v>
                </c:pt>
                <c:pt idx="17">
                  <c:v>5171124</c:v>
                </c:pt>
                <c:pt idx="18">
                  <c:v>6086373</c:v>
                </c:pt>
                <c:pt idx="19">
                  <c:v>6393271</c:v>
                </c:pt>
                <c:pt idx="20">
                  <c:v>6526884</c:v>
                </c:pt>
                <c:pt idx="21">
                  <c:v>6657334</c:v>
                </c:pt>
                <c:pt idx="22">
                  <c:v>6784544</c:v>
                </c:pt>
                <c:pt idx="23">
                  <c:v>6908465</c:v>
                </c:pt>
                <c:pt idx="24">
                  <c:v>7029138</c:v>
                </c:pt>
                <c:pt idx="25">
                  <c:v>7146596</c:v>
                </c:pt>
                <c:pt idx="26">
                  <c:v>7260833</c:v>
                </c:pt>
                <c:pt idx="27">
                  <c:v>7371833</c:v>
                </c:pt>
                <c:pt idx="28">
                  <c:v>7479582</c:v>
                </c:pt>
                <c:pt idx="29">
                  <c:v>7584146</c:v>
                </c:pt>
                <c:pt idx="30">
                  <c:v>9222479</c:v>
                </c:pt>
                <c:pt idx="31">
                  <c:v>10830813</c:v>
                </c:pt>
                <c:pt idx="32">
                  <c:v>12409943</c:v>
                </c:pt>
                <c:pt idx="33">
                  <c:v>13960609</c:v>
                </c:pt>
                <c:pt idx="34">
                  <c:v>15483522</c:v>
                </c:pt>
                <c:pt idx="35">
                  <c:v>16979386</c:v>
                </c:pt>
                <c:pt idx="36">
                  <c:v>18448902</c:v>
                </c:pt>
                <c:pt idx="37">
                  <c:v>19892758</c:v>
                </c:pt>
                <c:pt idx="38">
                  <c:v>21314692</c:v>
                </c:pt>
                <c:pt idx="39">
                  <c:v>22710072</c:v>
                </c:pt>
                <c:pt idx="40">
                  <c:v>24081682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496"/>
        <c:axId val="106028416"/>
      </c:areaChart>
      <c:catAx>
        <c:axId val="1060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028416"/>
        <c:crosses val="autoZero"/>
        <c:auto val="1"/>
        <c:lblAlgn val="ctr"/>
        <c:lblOffset val="100"/>
        <c:noMultiLvlLbl val="0"/>
      </c:catAx>
      <c:valAx>
        <c:axId val="1060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60264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Baseline!$A$274:$B$274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Baseline!$A$275:$B$275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Baseline!$A$276:$B$276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Baseline!$A$277:$B$277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Baseline!$A$278:$B$278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8464"/>
        <c:axId val="105297024"/>
      </c:lineChart>
      <c:catAx>
        <c:axId val="1052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5297024"/>
        <c:crosses val="autoZero"/>
        <c:auto val="1"/>
        <c:lblAlgn val="ctr"/>
        <c:lblOffset val="100"/>
        <c:noMultiLvlLbl val="0"/>
      </c:catAx>
      <c:valAx>
        <c:axId val="10529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52784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MassagedOutput!$A$274:$B$274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MassagedOutput!$A$275:$B$275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MassagedOutput!$A$276:$B$276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MassagedOutput!$A$277:$B$277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MassagedOutput!$A$278:$B$278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5312"/>
        <c:axId val="105327232"/>
      </c:lineChart>
      <c:catAx>
        <c:axId val="1053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5327232"/>
        <c:crosses val="autoZero"/>
        <c:auto val="1"/>
        <c:lblAlgn val="ctr"/>
        <c:lblOffset val="100"/>
        <c:noMultiLvlLbl val="0"/>
      </c:catAx>
      <c:valAx>
        <c:axId val="10532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53253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'2032'!$B$6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'2032'!$C$6:$D$6</c:f>
              <c:numCache>
                <c:formatCode>0.00E+00</c:formatCode>
                <c:ptCount val="2"/>
                <c:pt idx="0">
                  <c:v>32375846</c:v>
                </c:pt>
                <c:pt idx="1">
                  <c:v>33100931</c:v>
                </c:pt>
              </c:numCache>
            </c:numRef>
          </c:val>
        </c:ser>
        <c:ser>
          <c:idx val="1"/>
          <c:order val="1"/>
          <c:tx>
            <c:strRef>
              <c:f>'2032'!$B$7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'2032'!$C$7:$D$7</c:f>
              <c:numCache>
                <c:formatCode>0.00E+00</c:formatCode>
                <c:ptCount val="2"/>
                <c:pt idx="0">
                  <c:v>291310208</c:v>
                </c:pt>
                <c:pt idx="1">
                  <c:v>289563223</c:v>
                </c:pt>
              </c:numCache>
            </c:numRef>
          </c:val>
        </c:ser>
        <c:ser>
          <c:idx val="2"/>
          <c:order val="2"/>
          <c:tx>
            <c:strRef>
              <c:f>'2032'!$B$8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'2032'!$C$8:$D$8</c:f>
              <c:numCache>
                <c:formatCode>0.00E+00</c:formatCode>
                <c:ptCount val="2"/>
                <c:pt idx="0">
                  <c:v>27122659</c:v>
                </c:pt>
                <c:pt idx="1">
                  <c:v>24978588</c:v>
                </c:pt>
              </c:numCache>
            </c:numRef>
          </c:val>
        </c:ser>
        <c:ser>
          <c:idx val="3"/>
          <c:order val="3"/>
          <c:tx>
            <c:strRef>
              <c:f>'2032'!$B$9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'2032'!$C$9:$D$9</c:f>
              <c:numCache>
                <c:formatCode>0.00E+00</c:formatCode>
                <c:ptCount val="2"/>
                <c:pt idx="0">
                  <c:v>2663790</c:v>
                </c:pt>
                <c:pt idx="1">
                  <c:v>2872808</c:v>
                </c:pt>
              </c:numCache>
            </c:numRef>
          </c:val>
        </c:ser>
        <c:ser>
          <c:idx val="4"/>
          <c:order val="4"/>
          <c:tx>
            <c:strRef>
              <c:f>'2032'!$B$10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'2032'!$C$10:$D$10</c:f>
              <c:numCache>
                <c:formatCode>0.00E+00</c:formatCode>
                <c:ptCount val="2"/>
                <c:pt idx="0">
                  <c:v>9166066</c:v>
                </c:pt>
                <c:pt idx="1">
                  <c:v>10043383</c:v>
                </c:pt>
              </c:numCache>
            </c:numRef>
          </c:val>
        </c:ser>
        <c:ser>
          <c:idx val="5"/>
          <c:order val="5"/>
          <c:tx>
            <c:strRef>
              <c:f>'2032'!$B$11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'2032'!$C$11:$D$11</c:f>
              <c:numCache>
                <c:formatCode>0.00E+00</c:formatCode>
                <c:ptCount val="2"/>
                <c:pt idx="0">
                  <c:v>5174324</c:v>
                </c:pt>
                <c:pt idx="1">
                  <c:v>5525585</c:v>
                </c:pt>
              </c:numCache>
            </c:numRef>
          </c:val>
        </c:ser>
        <c:ser>
          <c:idx val="6"/>
          <c:order val="6"/>
          <c:tx>
            <c:strRef>
              <c:f>'2032'!$B$12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'2032'!$C$12:$D$12</c:f>
              <c:numCache>
                <c:formatCode>0.00E+00</c:formatCode>
                <c:ptCount val="2"/>
                <c:pt idx="0">
                  <c:v>7143172</c:v>
                </c:pt>
                <c:pt idx="1">
                  <c:v>6636740</c:v>
                </c:pt>
              </c:numCache>
            </c:numRef>
          </c:val>
        </c:ser>
        <c:ser>
          <c:idx val="7"/>
          <c:order val="7"/>
          <c:tx>
            <c:strRef>
              <c:f>'2032'!$B$13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'2032'!$C$13:$D$13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'2032'!$B$14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'2032'!$C$14:$D$14</c:f>
              <c:numCache>
                <c:formatCode>0.00E+00</c:formatCode>
                <c:ptCount val="2"/>
                <c:pt idx="0">
                  <c:v>7446739</c:v>
                </c:pt>
                <c:pt idx="1">
                  <c:v>7594518</c:v>
                </c:pt>
              </c:numCache>
            </c:numRef>
          </c:val>
        </c:ser>
        <c:ser>
          <c:idx val="9"/>
          <c:order val="9"/>
          <c:tx>
            <c:strRef>
              <c:f>'2032'!$B$15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'2032'!$C$15:$D$15</c:f>
              <c:numCache>
                <c:formatCode>0.00E+00</c:formatCode>
                <c:ptCount val="2"/>
                <c:pt idx="0">
                  <c:v>12377</c:v>
                </c:pt>
                <c:pt idx="1">
                  <c:v>12953</c:v>
                </c:pt>
              </c:numCache>
            </c:numRef>
          </c:val>
        </c:ser>
        <c:ser>
          <c:idx val="10"/>
          <c:order val="10"/>
          <c:tx>
            <c:strRef>
              <c:f>'2032'!$B$16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'2032'!$C$16:$D$16</c:f>
              <c:numCache>
                <c:formatCode>0.00E+00</c:formatCode>
                <c:ptCount val="2"/>
                <c:pt idx="0">
                  <c:v>1471076</c:v>
                </c:pt>
                <c:pt idx="1">
                  <c:v>3557526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130432"/>
        <c:axId val="106136704"/>
      </c:barChart>
      <c:catAx>
        <c:axId val="1061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136704"/>
        <c:crosses val="autoZero"/>
        <c:auto val="1"/>
        <c:lblAlgn val="ctr"/>
        <c:lblOffset val="100"/>
        <c:noMultiLvlLbl val="0"/>
      </c:catAx>
      <c:valAx>
        <c:axId val="10613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61304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'2032'!$B$20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'2032'!$C$20:$D$20</c:f>
              <c:numCache>
                <c:formatCode>0.00E+00</c:formatCode>
                <c:ptCount val="2"/>
                <c:pt idx="0">
                  <c:v>161791509</c:v>
                </c:pt>
                <c:pt idx="1">
                  <c:v>180457068</c:v>
                </c:pt>
              </c:numCache>
            </c:numRef>
          </c:val>
        </c:ser>
        <c:ser>
          <c:idx val="1"/>
          <c:order val="1"/>
          <c:tx>
            <c:strRef>
              <c:f>'2032'!$B$21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'2032'!$C$21:$D$21</c:f>
              <c:numCache>
                <c:formatCode>0.00E+00</c:formatCode>
                <c:ptCount val="2"/>
                <c:pt idx="0">
                  <c:v>182723303</c:v>
                </c:pt>
                <c:pt idx="1">
                  <c:v>171527273</c:v>
                </c:pt>
              </c:numCache>
            </c:numRef>
          </c:val>
        </c:ser>
        <c:ser>
          <c:idx val="2"/>
          <c:order val="2"/>
          <c:tx>
            <c:strRef>
              <c:f>'2032'!$B$22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'2032'!$C$22:$D$22</c:f>
              <c:numCache>
                <c:formatCode>0.00E+00</c:formatCode>
                <c:ptCount val="2"/>
                <c:pt idx="0">
                  <c:v>199263986</c:v>
                </c:pt>
                <c:pt idx="1">
                  <c:v>118290964</c:v>
                </c:pt>
              </c:numCache>
            </c:numRef>
          </c:val>
        </c:ser>
        <c:ser>
          <c:idx val="3"/>
          <c:order val="3"/>
          <c:tx>
            <c:strRef>
              <c:f>'2032'!$B$23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'2032'!$C$23:$D$23</c:f>
              <c:numCache>
                <c:formatCode>0.00E+00</c:formatCode>
                <c:ptCount val="2"/>
                <c:pt idx="0">
                  <c:v>45153405</c:v>
                </c:pt>
                <c:pt idx="1">
                  <c:v>48786795</c:v>
                </c:pt>
              </c:numCache>
            </c:numRef>
          </c:val>
        </c:ser>
        <c:ser>
          <c:idx val="4"/>
          <c:order val="4"/>
          <c:tx>
            <c:strRef>
              <c:f>'2032'!$B$24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'2032'!$C$24:$D$24</c:f>
              <c:numCache>
                <c:formatCode>0.00E+00</c:formatCode>
                <c:ptCount val="2"/>
                <c:pt idx="0">
                  <c:v>50520242</c:v>
                </c:pt>
                <c:pt idx="1">
                  <c:v>66145768</c:v>
                </c:pt>
              </c:numCache>
            </c:numRef>
          </c:val>
        </c:ser>
        <c:ser>
          <c:idx val="5"/>
          <c:order val="5"/>
          <c:tx>
            <c:strRef>
              <c:f>'2032'!$B$25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'2032'!$C$25:$D$25</c:f>
              <c:numCache>
                <c:formatCode>0.00E+00</c:formatCode>
                <c:ptCount val="2"/>
                <c:pt idx="0">
                  <c:v>38764381</c:v>
                </c:pt>
                <c:pt idx="1">
                  <c:v>50333975</c:v>
                </c:pt>
              </c:numCache>
            </c:numRef>
          </c:val>
        </c:ser>
        <c:ser>
          <c:idx val="6"/>
          <c:order val="6"/>
          <c:tx>
            <c:strRef>
              <c:f>'2032'!$B$26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'2032'!$C$26:$D$26</c:f>
              <c:numCache>
                <c:formatCode>0.00E+00</c:formatCode>
                <c:ptCount val="2"/>
                <c:pt idx="0">
                  <c:v>22652090</c:v>
                </c:pt>
                <c:pt idx="1">
                  <c:v>24488543</c:v>
                </c:pt>
              </c:numCache>
            </c:numRef>
          </c:val>
        </c:ser>
        <c:ser>
          <c:idx val="7"/>
          <c:order val="7"/>
          <c:tx>
            <c:strRef>
              <c:f>'2032'!$B$27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'2032'!$C$27:$D$27</c:f>
              <c:numCache>
                <c:formatCode>0.00E+00</c:formatCode>
                <c:ptCount val="2"/>
                <c:pt idx="0">
                  <c:v>2224225</c:v>
                </c:pt>
                <c:pt idx="1">
                  <c:v>2413145</c:v>
                </c:pt>
              </c:numCache>
            </c:numRef>
          </c:val>
        </c:ser>
        <c:ser>
          <c:idx val="8"/>
          <c:order val="8"/>
          <c:tx>
            <c:strRef>
              <c:f>'2032'!$B$28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'2032'!$C$28:$D$28</c:f>
              <c:numCache>
                <c:formatCode>0.00E+00</c:formatCode>
                <c:ptCount val="2"/>
                <c:pt idx="0">
                  <c:v>43385338</c:v>
                </c:pt>
                <c:pt idx="1">
                  <c:v>49590906</c:v>
                </c:pt>
              </c:numCache>
            </c:numRef>
          </c:val>
        </c:ser>
        <c:ser>
          <c:idx val="9"/>
          <c:order val="9"/>
          <c:tx>
            <c:strRef>
              <c:f>'2032'!$B$29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'2032'!$C$29:$D$29</c:f>
              <c:numCache>
                <c:formatCode>0.00E+00</c:formatCode>
                <c:ptCount val="2"/>
                <c:pt idx="0">
                  <c:v>767992</c:v>
                </c:pt>
                <c:pt idx="1">
                  <c:v>723893</c:v>
                </c:pt>
              </c:numCache>
            </c:numRef>
          </c:val>
        </c:ser>
        <c:ser>
          <c:idx val="10"/>
          <c:order val="10"/>
          <c:tx>
            <c:strRef>
              <c:f>'2032'!$B$30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'2032'!$C$30:$D$30</c:f>
              <c:numCache>
                <c:formatCode>0.00E+00</c:formatCode>
                <c:ptCount val="2"/>
                <c:pt idx="0">
                  <c:v>34182829</c:v>
                </c:pt>
                <c:pt idx="1">
                  <c:v>68670970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96544"/>
        <c:axId val="106798464"/>
      </c:barChart>
      <c:catAx>
        <c:axId val="1067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798464"/>
        <c:crosses val="autoZero"/>
        <c:auto val="1"/>
        <c:lblAlgn val="ctr"/>
        <c:lblOffset val="100"/>
        <c:noMultiLvlLbl val="0"/>
      </c:catAx>
      <c:valAx>
        <c:axId val="10679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679654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'2032'!$B$34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'2032'!$C$34:$D$34</c:f>
              <c:numCache>
                <c:formatCode>0.00E+00</c:formatCode>
                <c:ptCount val="2"/>
                <c:pt idx="0">
                  <c:v>23248903</c:v>
                </c:pt>
                <c:pt idx="1">
                  <c:v>24203329</c:v>
                </c:pt>
              </c:numCache>
            </c:numRef>
          </c:val>
        </c:ser>
        <c:ser>
          <c:idx val="1"/>
          <c:order val="1"/>
          <c:tx>
            <c:strRef>
              <c:f>'2032'!$B$35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'2032'!$C$35:$D$35</c:f>
              <c:numCache>
                <c:formatCode>0.00E+00</c:formatCode>
                <c:ptCount val="2"/>
                <c:pt idx="0">
                  <c:v>47969887</c:v>
                </c:pt>
                <c:pt idx="1">
                  <c:v>39648985</c:v>
                </c:pt>
              </c:numCache>
            </c:numRef>
          </c:val>
        </c:ser>
        <c:ser>
          <c:idx val="2"/>
          <c:order val="2"/>
          <c:tx>
            <c:strRef>
              <c:f>'2032'!$B$36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'2032'!$C$36:$D$36</c:f>
              <c:numCache>
                <c:formatCode>0.00E+00</c:formatCode>
                <c:ptCount val="2"/>
                <c:pt idx="0">
                  <c:v>125850188</c:v>
                </c:pt>
                <c:pt idx="1">
                  <c:v>128571887</c:v>
                </c:pt>
              </c:numCache>
            </c:numRef>
          </c:val>
        </c:ser>
        <c:ser>
          <c:idx val="3"/>
          <c:order val="3"/>
          <c:tx>
            <c:strRef>
              <c:f>'2032'!$B$37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'2032'!$C$37:$D$37</c:f>
              <c:numCache>
                <c:formatCode>0.00E+00</c:formatCode>
                <c:ptCount val="2"/>
                <c:pt idx="0">
                  <c:v>1019245</c:v>
                </c:pt>
                <c:pt idx="1">
                  <c:v>1226375</c:v>
                </c:pt>
              </c:numCache>
            </c:numRef>
          </c:val>
        </c:ser>
        <c:ser>
          <c:idx val="4"/>
          <c:order val="4"/>
          <c:tx>
            <c:strRef>
              <c:f>'2032'!$B$38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'2032'!$C$38:$D$38</c:f>
              <c:numCache>
                <c:formatCode>0.00E+00</c:formatCode>
                <c:ptCount val="2"/>
                <c:pt idx="0">
                  <c:v>14722732</c:v>
                </c:pt>
                <c:pt idx="1">
                  <c:v>16321847</c:v>
                </c:pt>
              </c:numCache>
            </c:numRef>
          </c:val>
        </c:ser>
        <c:ser>
          <c:idx val="5"/>
          <c:order val="5"/>
          <c:tx>
            <c:strRef>
              <c:f>'2032'!$B$39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'2032'!$C$39:$D$39</c:f>
              <c:numCache>
                <c:formatCode>0.00E+00</c:formatCode>
                <c:ptCount val="2"/>
                <c:pt idx="0">
                  <c:v>14793091</c:v>
                </c:pt>
                <c:pt idx="1">
                  <c:v>16760208</c:v>
                </c:pt>
              </c:numCache>
            </c:numRef>
          </c:val>
        </c:ser>
        <c:ser>
          <c:idx val="6"/>
          <c:order val="6"/>
          <c:tx>
            <c:strRef>
              <c:f>'2032'!$B$40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'2032'!$C$40:$D$40</c:f>
              <c:numCache>
                <c:formatCode>0.00E+00</c:formatCode>
                <c:ptCount val="2"/>
                <c:pt idx="0">
                  <c:v>3368785</c:v>
                </c:pt>
                <c:pt idx="1">
                  <c:v>3716498</c:v>
                </c:pt>
              </c:numCache>
            </c:numRef>
          </c:val>
        </c:ser>
        <c:ser>
          <c:idx val="7"/>
          <c:order val="7"/>
          <c:tx>
            <c:strRef>
              <c:f>'2032'!$B$41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'2032'!$C$41:$D$41</c:f>
              <c:numCache>
                <c:formatCode>0.00E+00</c:formatCode>
                <c:ptCount val="2"/>
                <c:pt idx="0">
                  <c:v>2641697</c:v>
                </c:pt>
                <c:pt idx="1">
                  <c:v>2870281</c:v>
                </c:pt>
              </c:numCache>
            </c:numRef>
          </c:val>
        </c:ser>
        <c:ser>
          <c:idx val="8"/>
          <c:order val="8"/>
          <c:tx>
            <c:strRef>
              <c:f>'2032'!$B$42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'2032'!$C$42:$D$42</c:f>
              <c:numCache>
                <c:formatCode>0.00E+00</c:formatCode>
                <c:ptCount val="2"/>
                <c:pt idx="0">
                  <c:v>2028483</c:v>
                </c:pt>
                <c:pt idx="1">
                  <c:v>2282449</c:v>
                </c:pt>
              </c:numCache>
            </c:numRef>
          </c:val>
        </c:ser>
        <c:ser>
          <c:idx val="9"/>
          <c:order val="9"/>
          <c:tx>
            <c:strRef>
              <c:f>'2032'!$B$43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'2032'!$C$43:$D$43</c:f>
              <c:numCache>
                <c:formatCode>0.00E+00</c:formatCode>
                <c:ptCount val="2"/>
                <c:pt idx="0">
                  <c:v>902018</c:v>
                </c:pt>
                <c:pt idx="1">
                  <c:v>881074</c:v>
                </c:pt>
              </c:numCache>
            </c:numRef>
          </c:val>
        </c:ser>
        <c:ser>
          <c:idx val="10"/>
          <c:order val="10"/>
          <c:tx>
            <c:strRef>
              <c:f>'2032'!$B$44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'2032'!$C$44:$D$44</c:f>
              <c:numCache>
                <c:formatCode>0.00E+00</c:formatCode>
                <c:ptCount val="2"/>
                <c:pt idx="0">
                  <c:v>3287504</c:v>
                </c:pt>
                <c:pt idx="1">
                  <c:v>3349602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30880"/>
        <c:axId val="107132800"/>
      </c:barChart>
      <c:catAx>
        <c:axId val="1071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132800"/>
        <c:crosses val="autoZero"/>
        <c:auto val="1"/>
        <c:lblAlgn val="ctr"/>
        <c:lblOffset val="100"/>
        <c:noMultiLvlLbl val="0"/>
      </c:catAx>
      <c:valAx>
        <c:axId val="10713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71308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'2032'!$B$48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'2032'!$C$48:$D$48</c:f>
              <c:numCache>
                <c:formatCode>0.00E+00</c:formatCode>
                <c:ptCount val="2"/>
                <c:pt idx="0">
                  <c:v>88753030</c:v>
                </c:pt>
                <c:pt idx="1">
                  <c:v>95928158</c:v>
                </c:pt>
              </c:numCache>
            </c:numRef>
          </c:val>
        </c:ser>
        <c:ser>
          <c:idx val="1"/>
          <c:order val="1"/>
          <c:tx>
            <c:strRef>
              <c:f>'2032'!$B$49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'2032'!$C$49:$D$49</c:f>
              <c:numCache>
                <c:formatCode>0.00E+00</c:formatCode>
                <c:ptCount val="2"/>
                <c:pt idx="0">
                  <c:v>511986732</c:v>
                </c:pt>
                <c:pt idx="1">
                  <c:v>470180039</c:v>
                </c:pt>
              </c:numCache>
            </c:numRef>
          </c:val>
        </c:ser>
        <c:ser>
          <c:idx val="2"/>
          <c:order val="2"/>
          <c:tx>
            <c:strRef>
              <c:f>'2032'!$B$50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'2032'!$C$50:$D$50</c:f>
              <c:numCache>
                <c:formatCode>0.00E+00</c:formatCode>
                <c:ptCount val="2"/>
                <c:pt idx="0">
                  <c:v>153691045</c:v>
                </c:pt>
                <c:pt idx="1">
                  <c:v>161366269</c:v>
                </c:pt>
              </c:numCache>
            </c:numRef>
          </c:val>
        </c:ser>
        <c:ser>
          <c:idx val="3"/>
          <c:order val="3"/>
          <c:tx>
            <c:strRef>
              <c:f>'2032'!$B$51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'2032'!$C$51:$D$51</c:f>
              <c:numCache>
                <c:formatCode>0.00E+00</c:formatCode>
                <c:ptCount val="2"/>
                <c:pt idx="0">
                  <c:v>307983</c:v>
                </c:pt>
                <c:pt idx="1">
                  <c:v>374573</c:v>
                </c:pt>
              </c:numCache>
            </c:numRef>
          </c:val>
        </c:ser>
        <c:ser>
          <c:idx val="4"/>
          <c:order val="4"/>
          <c:tx>
            <c:strRef>
              <c:f>'2032'!$B$52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'2032'!$C$52:$D$52</c:f>
              <c:numCache>
                <c:formatCode>0.00E+00</c:formatCode>
                <c:ptCount val="2"/>
                <c:pt idx="0">
                  <c:v>15631263</c:v>
                </c:pt>
                <c:pt idx="1">
                  <c:v>20322461</c:v>
                </c:pt>
              </c:numCache>
            </c:numRef>
          </c:val>
        </c:ser>
        <c:ser>
          <c:idx val="5"/>
          <c:order val="5"/>
          <c:tx>
            <c:strRef>
              <c:f>'2032'!$B$53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'2032'!$C$53:$D$53</c:f>
              <c:numCache>
                <c:formatCode>0.00E+00</c:formatCode>
                <c:ptCount val="2"/>
                <c:pt idx="0">
                  <c:v>17730570</c:v>
                </c:pt>
                <c:pt idx="1">
                  <c:v>18166603</c:v>
                </c:pt>
              </c:numCache>
            </c:numRef>
          </c:val>
        </c:ser>
        <c:ser>
          <c:idx val="6"/>
          <c:order val="6"/>
          <c:tx>
            <c:strRef>
              <c:f>'2032'!$B$54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'2032'!$C$54:$D$54</c:f>
              <c:numCache>
                <c:formatCode>0.00E+00</c:formatCode>
                <c:ptCount val="2"/>
                <c:pt idx="0">
                  <c:v>3753738</c:v>
                </c:pt>
                <c:pt idx="1">
                  <c:v>3549914</c:v>
                </c:pt>
              </c:numCache>
            </c:numRef>
          </c:val>
        </c:ser>
        <c:ser>
          <c:idx val="7"/>
          <c:order val="7"/>
          <c:tx>
            <c:strRef>
              <c:f>'2032'!$B$55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'2032'!$C$55:$D$55</c:f>
              <c:numCache>
                <c:formatCode>0.00E+00</c:formatCode>
                <c:ptCount val="2"/>
                <c:pt idx="0">
                  <c:v>2156533</c:v>
                </c:pt>
                <c:pt idx="1">
                  <c:v>2005005</c:v>
                </c:pt>
              </c:numCache>
            </c:numRef>
          </c:val>
        </c:ser>
        <c:ser>
          <c:idx val="8"/>
          <c:order val="8"/>
          <c:tx>
            <c:strRef>
              <c:f>'2032'!$B$56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'2032'!$C$56:$D$56</c:f>
              <c:numCache>
                <c:formatCode>0.00E+00</c:formatCode>
                <c:ptCount val="2"/>
                <c:pt idx="0">
                  <c:v>35407426</c:v>
                </c:pt>
                <c:pt idx="1">
                  <c:v>37438969</c:v>
                </c:pt>
              </c:numCache>
            </c:numRef>
          </c:val>
        </c:ser>
        <c:ser>
          <c:idx val="9"/>
          <c:order val="9"/>
          <c:tx>
            <c:strRef>
              <c:f>'2032'!$B$57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'2032'!$C$57:$D$57</c:f>
              <c:numCache>
                <c:formatCode>0.00E+00</c:formatCode>
                <c:ptCount val="2"/>
                <c:pt idx="0">
                  <c:v>8685345</c:v>
                </c:pt>
                <c:pt idx="1">
                  <c:v>8311331</c:v>
                </c:pt>
              </c:numCache>
            </c:numRef>
          </c:val>
        </c:ser>
        <c:ser>
          <c:idx val="10"/>
          <c:order val="10"/>
          <c:tx>
            <c:strRef>
              <c:f>'2032'!$B$58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'2032'!$C$58:$D$58</c:f>
              <c:numCache>
                <c:formatCode>0.00E+00</c:formatCode>
                <c:ptCount val="2"/>
                <c:pt idx="0">
                  <c:v>6146785</c:v>
                </c:pt>
                <c:pt idx="1">
                  <c:v>26607129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30496"/>
        <c:axId val="107536768"/>
      </c:barChart>
      <c:catAx>
        <c:axId val="1075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536768"/>
        <c:crosses val="autoZero"/>
        <c:auto val="1"/>
        <c:lblAlgn val="ctr"/>
        <c:lblOffset val="100"/>
        <c:noMultiLvlLbl val="0"/>
      </c:catAx>
      <c:valAx>
        <c:axId val="10753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75304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'2032'!$B$62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'2032'!$C$62:$D$62</c:f>
              <c:numCache>
                <c:formatCode>0.00E+00</c:formatCode>
                <c:ptCount val="2"/>
                <c:pt idx="0">
                  <c:v>72286522</c:v>
                </c:pt>
                <c:pt idx="1">
                  <c:v>76415986</c:v>
                </c:pt>
              </c:numCache>
            </c:numRef>
          </c:val>
        </c:ser>
        <c:ser>
          <c:idx val="1"/>
          <c:order val="1"/>
          <c:tx>
            <c:strRef>
              <c:f>'2032'!$B$63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'2032'!$C$63:$D$63</c:f>
              <c:numCache>
                <c:formatCode>0.00E+00</c:formatCode>
                <c:ptCount val="2"/>
                <c:pt idx="0">
                  <c:v>273048608</c:v>
                </c:pt>
                <c:pt idx="1">
                  <c:v>225396905</c:v>
                </c:pt>
              </c:numCache>
            </c:numRef>
          </c:val>
        </c:ser>
        <c:ser>
          <c:idx val="2"/>
          <c:order val="2"/>
          <c:tx>
            <c:strRef>
              <c:f>'2032'!$B$64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'2032'!$C$64:$D$64</c:f>
              <c:numCache>
                <c:formatCode>0.00E+00</c:formatCode>
                <c:ptCount val="2"/>
                <c:pt idx="0">
                  <c:v>299931340</c:v>
                </c:pt>
                <c:pt idx="1">
                  <c:v>326442708</c:v>
                </c:pt>
              </c:numCache>
            </c:numRef>
          </c:val>
        </c:ser>
        <c:ser>
          <c:idx val="3"/>
          <c:order val="3"/>
          <c:tx>
            <c:strRef>
              <c:f>'2032'!$B$65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'2032'!$C$65:$D$65</c:f>
              <c:numCache>
                <c:formatCode>0.00E+00</c:formatCode>
                <c:ptCount val="2"/>
                <c:pt idx="0">
                  <c:v>9331939</c:v>
                </c:pt>
                <c:pt idx="1">
                  <c:v>11410745</c:v>
                </c:pt>
              </c:numCache>
            </c:numRef>
          </c:val>
        </c:ser>
        <c:ser>
          <c:idx val="4"/>
          <c:order val="4"/>
          <c:tx>
            <c:strRef>
              <c:f>'2032'!$B$66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'2032'!$C$66:$D$66</c:f>
              <c:numCache>
                <c:formatCode>0.00E+00</c:formatCode>
                <c:ptCount val="2"/>
                <c:pt idx="0">
                  <c:v>11865453</c:v>
                </c:pt>
                <c:pt idx="1">
                  <c:v>14825845</c:v>
                </c:pt>
              </c:numCache>
            </c:numRef>
          </c:val>
        </c:ser>
        <c:ser>
          <c:idx val="5"/>
          <c:order val="5"/>
          <c:tx>
            <c:strRef>
              <c:f>'2032'!$B$67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'2032'!$C$67:$D$67</c:f>
              <c:numCache>
                <c:formatCode>0.00E+00</c:formatCode>
                <c:ptCount val="2"/>
                <c:pt idx="0">
                  <c:v>7909204</c:v>
                </c:pt>
                <c:pt idx="1">
                  <c:v>7472176</c:v>
                </c:pt>
              </c:numCache>
            </c:numRef>
          </c:val>
        </c:ser>
        <c:ser>
          <c:idx val="6"/>
          <c:order val="6"/>
          <c:tx>
            <c:strRef>
              <c:f>'2032'!$B$68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'2032'!$C$68:$D$68</c:f>
              <c:numCache>
                <c:formatCode>0.00E+00</c:formatCode>
                <c:ptCount val="2"/>
                <c:pt idx="0">
                  <c:v>5649144</c:v>
                </c:pt>
                <c:pt idx="1">
                  <c:v>5345131</c:v>
                </c:pt>
              </c:numCache>
            </c:numRef>
          </c:val>
        </c:ser>
        <c:ser>
          <c:idx val="7"/>
          <c:order val="7"/>
          <c:tx>
            <c:strRef>
              <c:f>'2032'!$B$69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'2032'!$C$69:$D$69</c:f>
              <c:numCache>
                <c:formatCode>0.00E+00</c:formatCode>
                <c:ptCount val="2"/>
                <c:pt idx="0">
                  <c:v>1654437</c:v>
                </c:pt>
                <c:pt idx="1">
                  <c:v>1432636</c:v>
                </c:pt>
              </c:numCache>
            </c:numRef>
          </c:val>
        </c:ser>
        <c:ser>
          <c:idx val="8"/>
          <c:order val="8"/>
          <c:tx>
            <c:strRef>
              <c:f>'2032'!$B$70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'2032'!$C$70:$D$70</c:f>
              <c:numCache>
                <c:formatCode>0.00E+00</c:formatCode>
                <c:ptCount val="2"/>
                <c:pt idx="0">
                  <c:v>23430486</c:v>
                </c:pt>
                <c:pt idx="1">
                  <c:v>19643705</c:v>
                </c:pt>
              </c:numCache>
            </c:numRef>
          </c:val>
        </c:ser>
        <c:ser>
          <c:idx val="9"/>
          <c:order val="9"/>
          <c:tx>
            <c:strRef>
              <c:f>'2032'!$B$71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'2032'!$C$71:$D$71</c:f>
              <c:numCache>
                <c:formatCode>0.00E+00</c:formatCode>
                <c:ptCount val="2"/>
                <c:pt idx="0">
                  <c:v>1242783</c:v>
                </c:pt>
                <c:pt idx="1">
                  <c:v>979668</c:v>
                </c:pt>
              </c:numCache>
            </c:numRef>
          </c:val>
        </c:ser>
        <c:ser>
          <c:idx val="10"/>
          <c:order val="10"/>
          <c:tx>
            <c:strRef>
              <c:f>'2032'!$B$72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'2032'!$C$72:$D$72</c:f>
              <c:numCache>
                <c:formatCode>0.00E+00</c:formatCode>
                <c:ptCount val="2"/>
                <c:pt idx="0">
                  <c:v>7097271</c:v>
                </c:pt>
                <c:pt idx="1">
                  <c:v>24081682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71616"/>
        <c:axId val="107473536"/>
      </c:barChart>
      <c:catAx>
        <c:axId val="1074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473536"/>
        <c:crosses val="autoZero"/>
        <c:auto val="1"/>
        <c:lblAlgn val="ctr"/>
        <c:lblOffset val="100"/>
        <c:noMultiLvlLbl val="0"/>
      </c:catAx>
      <c:valAx>
        <c:axId val="10747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74716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Europe</a:t>
            </a:r>
            <a:r>
              <a:rPr lang="en-US" baseline="0"/>
              <a:t> 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Baseline!$A$77:$B$77</c:f>
              <c:strCache>
                <c:ptCount val="1"/>
                <c:pt idx="0">
                  <c:v>R Europe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Baseline!$C$77:$AQ$77</c:f>
              <c:numCache>
                <c:formatCode>0.00E+00</c:formatCode>
                <c:ptCount val="41"/>
                <c:pt idx="0">
                  <c:v>2481059</c:v>
                </c:pt>
                <c:pt idx="1">
                  <c:v>2485556</c:v>
                </c:pt>
                <c:pt idx="2">
                  <c:v>2523284</c:v>
                </c:pt>
                <c:pt idx="3">
                  <c:v>2578242</c:v>
                </c:pt>
                <c:pt idx="4">
                  <c:v>2642174</c:v>
                </c:pt>
                <c:pt idx="5">
                  <c:v>2710411</c:v>
                </c:pt>
                <c:pt idx="6">
                  <c:v>2780123</c:v>
                </c:pt>
                <c:pt idx="7">
                  <c:v>2849745</c:v>
                </c:pt>
                <c:pt idx="8">
                  <c:v>2918902</c:v>
                </c:pt>
                <c:pt idx="9">
                  <c:v>2987748</c:v>
                </c:pt>
                <c:pt idx="10">
                  <c:v>3056561</c:v>
                </c:pt>
                <c:pt idx="11">
                  <c:v>3125738</c:v>
                </c:pt>
                <c:pt idx="12">
                  <c:v>3195986</c:v>
                </c:pt>
                <c:pt idx="13">
                  <c:v>3267489</c:v>
                </c:pt>
                <c:pt idx="14">
                  <c:v>3339933</c:v>
                </c:pt>
                <c:pt idx="15">
                  <c:v>3413408</c:v>
                </c:pt>
                <c:pt idx="16">
                  <c:v>3488079</c:v>
                </c:pt>
                <c:pt idx="17">
                  <c:v>3563867</c:v>
                </c:pt>
                <c:pt idx="18">
                  <c:v>3640401</c:v>
                </c:pt>
                <c:pt idx="19">
                  <c:v>3717567</c:v>
                </c:pt>
                <c:pt idx="20">
                  <c:v>3795538</c:v>
                </c:pt>
                <c:pt idx="21">
                  <c:v>3874257</c:v>
                </c:pt>
                <c:pt idx="22">
                  <c:v>3953612</c:v>
                </c:pt>
                <c:pt idx="23">
                  <c:v>4033544</c:v>
                </c:pt>
                <c:pt idx="24">
                  <c:v>4113987</c:v>
                </c:pt>
                <c:pt idx="25">
                  <c:v>4194847</c:v>
                </c:pt>
                <c:pt idx="26">
                  <c:v>4276041</c:v>
                </c:pt>
                <c:pt idx="27">
                  <c:v>4357533</c:v>
                </c:pt>
                <c:pt idx="28">
                  <c:v>4439273</c:v>
                </c:pt>
                <c:pt idx="29">
                  <c:v>4521173</c:v>
                </c:pt>
                <c:pt idx="30">
                  <c:v>4603162</c:v>
                </c:pt>
                <c:pt idx="31">
                  <c:v>4685188</c:v>
                </c:pt>
                <c:pt idx="32">
                  <c:v>4767182</c:v>
                </c:pt>
                <c:pt idx="33">
                  <c:v>4849055</c:v>
                </c:pt>
                <c:pt idx="34">
                  <c:v>4930749</c:v>
                </c:pt>
                <c:pt idx="35">
                  <c:v>5012255</c:v>
                </c:pt>
                <c:pt idx="36">
                  <c:v>5093547</c:v>
                </c:pt>
                <c:pt idx="37">
                  <c:v>5174558</c:v>
                </c:pt>
                <c:pt idx="38">
                  <c:v>5255247</c:v>
                </c:pt>
                <c:pt idx="39">
                  <c:v>5335605</c:v>
                </c:pt>
                <c:pt idx="40">
                  <c:v>5415575</c:v>
                </c:pt>
              </c:numCache>
            </c:numRef>
          </c:val>
        </c:ser>
        <c:ser>
          <c:idx val="1"/>
          <c:order val="1"/>
          <c:tx>
            <c:strRef>
              <c:f>Baseline!$A$78:$B$78</c:f>
              <c:strCache>
                <c:ptCount val="1"/>
                <c:pt idx="0">
                  <c:v>R Europe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Baseline!$C$78:$AQ$78</c:f>
              <c:numCache>
                <c:formatCode>0.00E+00</c:formatCode>
                <c:ptCount val="41"/>
                <c:pt idx="0">
                  <c:v>10341040</c:v>
                </c:pt>
                <c:pt idx="1">
                  <c:v>4362074</c:v>
                </c:pt>
                <c:pt idx="2">
                  <c:v>3080328</c:v>
                </c:pt>
                <c:pt idx="3">
                  <c:v>2446630</c:v>
                </c:pt>
                <c:pt idx="4">
                  <c:v>2019101</c:v>
                </c:pt>
                <c:pt idx="5">
                  <c:v>1704923</c:v>
                </c:pt>
                <c:pt idx="6">
                  <c:v>1469130</c:v>
                </c:pt>
                <c:pt idx="7">
                  <c:v>1279662</c:v>
                </c:pt>
                <c:pt idx="8">
                  <c:v>1119618</c:v>
                </c:pt>
                <c:pt idx="9">
                  <c:v>983368</c:v>
                </c:pt>
                <c:pt idx="10">
                  <c:v>866602</c:v>
                </c:pt>
                <c:pt idx="11">
                  <c:v>766018</c:v>
                </c:pt>
                <c:pt idx="12">
                  <c:v>679038</c:v>
                </c:pt>
                <c:pt idx="13">
                  <c:v>603634</c:v>
                </c:pt>
                <c:pt idx="14">
                  <c:v>538188</c:v>
                </c:pt>
                <c:pt idx="15">
                  <c:v>481167</c:v>
                </c:pt>
                <c:pt idx="16">
                  <c:v>431306</c:v>
                </c:pt>
                <c:pt idx="17">
                  <c:v>387731</c:v>
                </c:pt>
                <c:pt idx="18">
                  <c:v>349692</c:v>
                </c:pt>
                <c:pt idx="19">
                  <c:v>316472</c:v>
                </c:pt>
                <c:pt idx="20">
                  <c:v>287438</c:v>
                </c:pt>
                <c:pt idx="21">
                  <c:v>262093</c:v>
                </c:pt>
                <c:pt idx="22">
                  <c:v>239993</c:v>
                </c:pt>
                <c:pt idx="23">
                  <c:v>220748</c:v>
                </c:pt>
                <c:pt idx="24">
                  <c:v>204007</c:v>
                </c:pt>
                <c:pt idx="25">
                  <c:v>189461</c:v>
                </c:pt>
                <c:pt idx="26">
                  <c:v>176836</c:v>
                </c:pt>
                <c:pt idx="27">
                  <c:v>165887</c:v>
                </c:pt>
                <c:pt idx="28">
                  <c:v>156403</c:v>
                </c:pt>
                <c:pt idx="29">
                  <c:v>148196</c:v>
                </c:pt>
                <c:pt idx="30">
                  <c:v>141101</c:v>
                </c:pt>
                <c:pt idx="31">
                  <c:v>134976</c:v>
                </c:pt>
                <c:pt idx="32">
                  <c:v>129696</c:v>
                </c:pt>
                <c:pt idx="33">
                  <c:v>125153</c:v>
                </c:pt>
                <c:pt idx="34">
                  <c:v>121251</c:v>
                </c:pt>
                <c:pt idx="35">
                  <c:v>117910</c:v>
                </c:pt>
                <c:pt idx="36">
                  <c:v>115058</c:v>
                </c:pt>
                <c:pt idx="37">
                  <c:v>112635</c:v>
                </c:pt>
                <c:pt idx="38">
                  <c:v>110587</c:v>
                </c:pt>
                <c:pt idx="39">
                  <c:v>108869</c:v>
                </c:pt>
                <c:pt idx="40">
                  <c:v>107440</c:v>
                </c:pt>
              </c:numCache>
            </c:numRef>
          </c:val>
        </c:ser>
        <c:ser>
          <c:idx val="2"/>
          <c:order val="2"/>
          <c:tx>
            <c:strRef>
              <c:f>Baseline!$A$79:$B$79</c:f>
              <c:strCache>
                <c:ptCount val="1"/>
                <c:pt idx="0">
                  <c:v>R Europe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Baseline!$C$79:$AQ$79</c:f>
              <c:numCache>
                <c:formatCode>0.00E+00</c:formatCode>
                <c:ptCount val="41"/>
                <c:pt idx="0">
                  <c:v>3608900</c:v>
                </c:pt>
                <c:pt idx="1">
                  <c:v>7575553</c:v>
                </c:pt>
                <c:pt idx="2">
                  <c:v>7778107</c:v>
                </c:pt>
                <c:pt idx="3">
                  <c:v>7779716</c:v>
                </c:pt>
                <c:pt idx="4">
                  <c:v>7818553</c:v>
                </c:pt>
                <c:pt idx="5">
                  <c:v>7890855</c:v>
                </c:pt>
                <c:pt idx="6">
                  <c:v>7976101</c:v>
                </c:pt>
                <c:pt idx="7">
                  <c:v>8054575</c:v>
                </c:pt>
                <c:pt idx="8">
                  <c:v>8103142</c:v>
                </c:pt>
                <c:pt idx="9">
                  <c:v>8118970</c:v>
                </c:pt>
                <c:pt idx="10">
                  <c:v>8100272</c:v>
                </c:pt>
                <c:pt idx="11">
                  <c:v>8041795</c:v>
                </c:pt>
                <c:pt idx="12">
                  <c:v>7937906</c:v>
                </c:pt>
                <c:pt idx="13">
                  <c:v>7833669</c:v>
                </c:pt>
                <c:pt idx="14">
                  <c:v>7723328</c:v>
                </c:pt>
                <c:pt idx="15">
                  <c:v>7592731</c:v>
                </c:pt>
                <c:pt idx="16">
                  <c:v>7449780</c:v>
                </c:pt>
                <c:pt idx="17">
                  <c:v>7310770</c:v>
                </c:pt>
                <c:pt idx="18">
                  <c:v>7179563</c:v>
                </c:pt>
                <c:pt idx="19">
                  <c:v>7035735</c:v>
                </c:pt>
                <c:pt idx="20">
                  <c:v>6883818</c:v>
                </c:pt>
                <c:pt idx="21">
                  <c:v>6731985</c:v>
                </c:pt>
                <c:pt idx="22">
                  <c:v>6579536</c:v>
                </c:pt>
                <c:pt idx="23">
                  <c:v>6425011</c:v>
                </c:pt>
                <c:pt idx="24">
                  <c:v>6271100</c:v>
                </c:pt>
                <c:pt idx="25">
                  <c:v>6118111</c:v>
                </c:pt>
                <c:pt idx="26">
                  <c:v>5965379</c:v>
                </c:pt>
                <c:pt idx="27">
                  <c:v>5811397</c:v>
                </c:pt>
                <c:pt idx="28">
                  <c:v>5659025</c:v>
                </c:pt>
                <c:pt idx="29">
                  <c:v>5508781</c:v>
                </c:pt>
                <c:pt idx="30">
                  <c:v>5359755</c:v>
                </c:pt>
                <c:pt idx="31">
                  <c:v>5211931</c:v>
                </c:pt>
                <c:pt idx="32">
                  <c:v>5067187</c:v>
                </c:pt>
                <c:pt idx="33">
                  <c:v>4925454</c:v>
                </c:pt>
                <c:pt idx="34">
                  <c:v>4784621</c:v>
                </c:pt>
                <c:pt idx="35">
                  <c:v>4643827</c:v>
                </c:pt>
                <c:pt idx="36">
                  <c:v>4505194</c:v>
                </c:pt>
                <c:pt idx="37">
                  <c:v>4369543</c:v>
                </c:pt>
                <c:pt idx="38">
                  <c:v>4234778</c:v>
                </c:pt>
                <c:pt idx="39">
                  <c:v>4101287</c:v>
                </c:pt>
                <c:pt idx="40">
                  <c:v>3971928</c:v>
                </c:pt>
              </c:numCache>
            </c:numRef>
          </c:val>
        </c:ser>
        <c:ser>
          <c:idx val="3"/>
          <c:order val="3"/>
          <c:tx>
            <c:strRef>
              <c:f>Baseline!$A$80:$B$80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Baseline!$C$80:$AQ$80</c:f>
              <c:numCache>
                <c:formatCode>0.00E+00</c:formatCode>
                <c:ptCount val="41"/>
                <c:pt idx="0">
                  <c:v>5605657</c:v>
                </c:pt>
                <c:pt idx="1">
                  <c:v>5526050</c:v>
                </c:pt>
                <c:pt idx="2">
                  <c:v>5348622</c:v>
                </c:pt>
                <c:pt idx="3">
                  <c:v>5166199</c:v>
                </c:pt>
                <c:pt idx="4">
                  <c:v>5005319</c:v>
                </c:pt>
                <c:pt idx="5">
                  <c:v>4870052</c:v>
                </c:pt>
                <c:pt idx="6">
                  <c:v>4756367</c:v>
                </c:pt>
                <c:pt idx="7">
                  <c:v>4665260</c:v>
                </c:pt>
                <c:pt idx="8">
                  <c:v>4600435</c:v>
                </c:pt>
                <c:pt idx="9">
                  <c:v>4561289</c:v>
                </c:pt>
                <c:pt idx="10">
                  <c:v>4542678</c:v>
                </c:pt>
                <c:pt idx="11">
                  <c:v>4541027</c:v>
                </c:pt>
                <c:pt idx="12">
                  <c:v>4555288</c:v>
                </c:pt>
                <c:pt idx="13">
                  <c:v>4579059</c:v>
                </c:pt>
                <c:pt idx="14">
                  <c:v>4610094</c:v>
                </c:pt>
                <c:pt idx="15">
                  <c:v>4650306</c:v>
                </c:pt>
                <c:pt idx="16">
                  <c:v>4698258</c:v>
                </c:pt>
                <c:pt idx="17">
                  <c:v>4747514</c:v>
                </c:pt>
                <c:pt idx="18">
                  <c:v>4797794</c:v>
                </c:pt>
                <c:pt idx="19">
                  <c:v>4852610</c:v>
                </c:pt>
                <c:pt idx="20">
                  <c:v>4909141</c:v>
                </c:pt>
                <c:pt idx="21">
                  <c:v>4965731</c:v>
                </c:pt>
                <c:pt idx="22">
                  <c:v>5022434</c:v>
                </c:pt>
                <c:pt idx="23">
                  <c:v>5079264</c:v>
                </c:pt>
                <c:pt idx="24">
                  <c:v>5136073</c:v>
                </c:pt>
                <c:pt idx="25">
                  <c:v>5192638</c:v>
                </c:pt>
                <c:pt idx="26">
                  <c:v>5248777</c:v>
                </c:pt>
                <c:pt idx="27">
                  <c:v>5304336</c:v>
                </c:pt>
                <c:pt idx="28">
                  <c:v>5359143</c:v>
                </c:pt>
                <c:pt idx="29">
                  <c:v>5413047</c:v>
                </c:pt>
                <c:pt idx="30">
                  <c:v>5465826</c:v>
                </c:pt>
                <c:pt idx="31">
                  <c:v>5517038</c:v>
                </c:pt>
                <c:pt idx="32">
                  <c:v>5566802</c:v>
                </c:pt>
                <c:pt idx="33">
                  <c:v>5615428</c:v>
                </c:pt>
                <c:pt idx="34">
                  <c:v>5663020</c:v>
                </c:pt>
                <c:pt idx="35">
                  <c:v>5709604</c:v>
                </c:pt>
                <c:pt idx="36">
                  <c:v>5755177</c:v>
                </c:pt>
                <c:pt idx="37">
                  <c:v>5799730</c:v>
                </c:pt>
                <c:pt idx="38">
                  <c:v>5843301</c:v>
                </c:pt>
                <c:pt idx="39">
                  <c:v>5885333</c:v>
                </c:pt>
                <c:pt idx="40">
                  <c:v>5925294</c:v>
                </c:pt>
              </c:numCache>
            </c:numRef>
          </c:val>
        </c:ser>
        <c:ser>
          <c:idx val="4"/>
          <c:order val="4"/>
          <c:tx>
            <c:strRef>
              <c:f>Baseline!$A$81:$B$81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Baseline!$C$81:$AQ$81</c:f>
              <c:numCache>
                <c:formatCode>0.00E+00</c:formatCode>
                <c:ptCount val="41"/>
                <c:pt idx="0">
                  <c:v>149459</c:v>
                </c:pt>
                <c:pt idx="1">
                  <c:v>387227</c:v>
                </c:pt>
                <c:pt idx="2">
                  <c:v>510558</c:v>
                </c:pt>
                <c:pt idx="3">
                  <c:v>578903</c:v>
                </c:pt>
                <c:pt idx="4">
                  <c:v>617361</c:v>
                </c:pt>
                <c:pt idx="5">
                  <c:v>637923</c:v>
                </c:pt>
                <c:pt idx="6">
                  <c:v>647496</c:v>
                </c:pt>
                <c:pt idx="7">
                  <c:v>652395</c:v>
                </c:pt>
                <c:pt idx="8">
                  <c:v>657407</c:v>
                </c:pt>
                <c:pt idx="9">
                  <c:v>663515</c:v>
                </c:pt>
                <c:pt idx="10">
                  <c:v>671408</c:v>
                </c:pt>
                <c:pt idx="11">
                  <c:v>682052</c:v>
                </c:pt>
                <c:pt idx="12">
                  <c:v>696336</c:v>
                </c:pt>
                <c:pt idx="13">
                  <c:v>709142</c:v>
                </c:pt>
                <c:pt idx="14">
                  <c:v>721380</c:v>
                </c:pt>
                <c:pt idx="15">
                  <c:v>734897</c:v>
                </c:pt>
                <c:pt idx="16">
                  <c:v>748887</c:v>
                </c:pt>
                <c:pt idx="17">
                  <c:v>761534</c:v>
                </c:pt>
                <c:pt idx="18">
                  <c:v>772513</c:v>
                </c:pt>
                <c:pt idx="19">
                  <c:v>784341</c:v>
                </c:pt>
                <c:pt idx="20">
                  <c:v>796536</c:v>
                </c:pt>
                <c:pt idx="21">
                  <c:v>808196</c:v>
                </c:pt>
                <c:pt idx="22">
                  <c:v>819469</c:v>
                </c:pt>
                <c:pt idx="23">
                  <c:v>830581</c:v>
                </c:pt>
                <c:pt idx="24">
                  <c:v>841264</c:v>
                </c:pt>
                <c:pt idx="25">
                  <c:v>851528</c:v>
                </c:pt>
                <c:pt idx="26">
                  <c:v>861495</c:v>
                </c:pt>
                <c:pt idx="27">
                  <c:v>871375</c:v>
                </c:pt>
                <c:pt idx="28">
                  <c:v>880863</c:v>
                </c:pt>
                <c:pt idx="29">
                  <c:v>889928</c:v>
                </c:pt>
                <c:pt idx="30">
                  <c:v>898707</c:v>
                </c:pt>
                <c:pt idx="31">
                  <c:v>907224</c:v>
                </c:pt>
                <c:pt idx="32">
                  <c:v>915280</c:v>
                </c:pt>
                <c:pt idx="33">
                  <c:v>922907</c:v>
                </c:pt>
                <c:pt idx="34">
                  <c:v>930372</c:v>
                </c:pt>
                <c:pt idx="35">
                  <c:v>937789</c:v>
                </c:pt>
                <c:pt idx="36">
                  <c:v>944917</c:v>
                </c:pt>
                <c:pt idx="37">
                  <c:v>951675</c:v>
                </c:pt>
                <c:pt idx="38">
                  <c:v>958321</c:v>
                </c:pt>
                <c:pt idx="39">
                  <c:v>964816</c:v>
                </c:pt>
                <c:pt idx="40">
                  <c:v>970834</c:v>
                </c:pt>
              </c:numCache>
            </c:numRef>
          </c:val>
        </c:ser>
        <c:ser>
          <c:idx val="5"/>
          <c:order val="5"/>
          <c:tx>
            <c:strRef>
              <c:f>Baseline!$A$82:$B$82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Baseline!$C$82:$AQ$82</c:f>
              <c:numCache>
                <c:formatCode>0.00E+00</c:formatCode>
                <c:ptCount val="41"/>
                <c:pt idx="0">
                  <c:v>-2724033</c:v>
                </c:pt>
                <c:pt idx="1">
                  <c:v>-1573636</c:v>
                </c:pt>
                <c:pt idx="2">
                  <c:v>-877651</c:v>
                </c:pt>
                <c:pt idx="3">
                  <c:v>-459665</c:v>
                </c:pt>
                <c:pt idx="4">
                  <c:v>-217587</c:v>
                </c:pt>
                <c:pt idx="5">
                  <c:v>-75844</c:v>
                </c:pt>
                <c:pt idx="6">
                  <c:v>11863</c:v>
                </c:pt>
                <c:pt idx="7">
                  <c:v>67361</c:v>
                </c:pt>
                <c:pt idx="8">
                  <c:v>111791</c:v>
                </c:pt>
                <c:pt idx="9">
                  <c:v>145979</c:v>
                </c:pt>
                <c:pt idx="10">
                  <c:v>178468</c:v>
                </c:pt>
                <c:pt idx="11">
                  <c:v>211773</c:v>
                </c:pt>
                <c:pt idx="12">
                  <c:v>255482</c:v>
                </c:pt>
                <c:pt idx="13">
                  <c:v>285076</c:v>
                </c:pt>
                <c:pt idx="14">
                  <c:v>304633</c:v>
                </c:pt>
                <c:pt idx="15">
                  <c:v>325356</c:v>
                </c:pt>
                <c:pt idx="16">
                  <c:v>331193</c:v>
                </c:pt>
                <c:pt idx="17">
                  <c:v>348922</c:v>
                </c:pt>
                <c:pt idx="18">
                  <c:v>370547</c:v>
                </c:pt>
                <c:pt idx="19">
                  <c:v>385190</c:v>
                </c:pt>
                <c:pt idx="20">
                  <c:v>398921</c:v>
                </c:pt>
                <c:pt idx="21">
                  <c:v>411106</c:v>
                </c:pt>
                <c:pt idx="22">
                  <c:v>421866</c:v>
                </c:pt>
                <c:pt idx="23">
                  <c:v>431337</c:v>
                </c:pt>
                <c:pt idx="24">
                  <c:v>440282</c:v>
                </c:pt>
                <c:pt idx="25">
                  <c:v>448439</c:v>
                </c:pt>
                <c:pt idx="26">
                  <c:v>455598</c:v>
                </c:pt>
                <c:pt idx="27">
                  <c:v>461687</c:v>
                </c:pt>
                <c:pt idx="28">
                  <c:v>467543</c:v>
                </c:pt>
                <c:pt idx="29">
                  <c:v>472932</c:v>
                </c:pt>
                <c:pt idx="30">
                  <c:v>477308</c:v>
                </c:pt>
                <c:pt idx="31">
                  <c:v>480557</c:v>
                </c:pt>
                <c:pt idx="32">
                  <c:v>483542</c:v>
                </c:pt>
                <c:pt idx="33">
                  <c:v>486341</c:v>
                </c:pt>
                <c:pt idx="34">
                  <c:v>488504</c:v>
                </c:pt>
                <c:pt idx="35">
                  <c:v>490204</c:v>
                </c:pt>
                <c:pt idx="36">
                  <c:v>492061</c:v>
                </c:pt>
                <c:pt idx="37">
                  <c:v>493912</c:v>
                </c:pt>
                <c:pt idx="38">
                  <c:v>495443</c:v>
                </c:pt>
                <c:pt idx="39">
                  <c:v>495853</c:v>
                </c:pt>
                <c:pt idx="40">
                  <c:v>495979</c:v>
                </c:pt>
              </c:numCache>
            </c:numRef>
          </c:val>
        </c:ser>
        <c:ser>
          <c:idx val="6"/>
          <c:order val="6"/>
          <c:tx>
            <c:strRef>
              <c:f>Baseline!$A$83:$B$83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Baseline!$C$83:$AQ$83</c:f>
              <c:numCache>
                <c:formatCode>0.00E+00</c:formatCode>
                <c:ptCount val="41"/>
                <c:pt idx="0">
                  <c:v>-1476600</c:v>
                </c:pt>
                <c:pt idx="1">
                  <c:v>-935117</c:v>
                </c:pt>
                <c:pt idx="2">
                  <c:v>-591713</c:v>
                </c:pt>
                <c:pt idx="3">
                  <c:v>-341908</c:v>
                </c:pt>
                <c:pt idx="4">
                  <c:v>-171255</c:v>
                </c:pt>
                <c:pt idx="5">
                  <c:v>-61925</c:v>
                </c:pt>
                <c:pt idx="6">
                  <c:v>10102</c:v>
                </c:pt>
                <c:pt idx="7">
                  <c:v>59008</c:v>
                </c:pt>
                <c:pt idx="8">
                  <c:v>100942</c:v>
                </c:pt>
                <c:pt idx="9">
                  <c:v>135764</c:v>
                </c:pt>
                <c:pt idx="10">
                  <c:v>169940</c:v>
                </c:pt>
                <c:pt idx="11">
                  <c:v>201864</c:v>
                </c:pt>
                <c:pt idx="12">
                  <c:v>234105</c:v>
                </c:pt>
                <c:pt idx="13">
                  <c:v>262879</c:v>
                </c:pt>
                <c:pt idx="14">
                  <c:v>289761</c:v>
                </c:pt>
                <c:pt idx="15">
                  <c:v>317157</c:v>
                </c:pt>
                <c:pt idx="16">
                  <c:v>330141</c:v>
                </c:pt>
                <c:pt idx="17">
                  <c:v>354353</c:v>
                </c:pt>
                <c:pt idx="18">
                  <c:v>384940</c:v>
                </c:pt>
                <c:pt idx="19">
                  <c:v>399881</c:v>
                </c:pt>
                <c:pt idx="20">
                  <c:v>415364</c:v>
                </c:pt>
                <c:pt idx="21">
                  <c:v>428284</c:v>
                </c:pt>
                <c:pt idx="22">
                  <c:v>439899</c:v>
                </c:pt>
                <c:pt idx="23">
                  <c:v>451848</c:v>
                </c:pt>
                <c:pt idx="24">
                  <c:v>461261</c:v>
                </c:pt>
                <c:pt idx="25">
                  <c:v>468848</c:v>
                </c:pt>
                <c:pt idx="26">
                  <c:v>476011</c:v>
                </c:pt>
                <c:pt idx="27">
                  <c:v>484603</c:v>
                </c:pt>
                <c:pt idx="28">
                  <c:v>491347</c:v>
                </c:pt>
                <c:pt idx="29">
                  <c:v>496524</c:v>
                </c:pt>
                <c:pt idx="30">
                  <c:v>501849</c:v>
                </c:pt>
                <c:pt idx="31">
                  <c:v>508348</c:v>
                </c:pt>
                <c:pt idx="32">
                  <c:v>513225</c:v>
                </c:pt>
                <c:pt idx="33">
                  <c:v>516350</c:v>
                </c:pt>
                <c:pt idx="34">
                  <c:v>520254</c:v>
                </c:pt>
                <c:pt idx="35">
                  <c:v>525500</c:v>
                </c:pt>
                <c:pt idx="36">
                  <c:v>529409</c:v>
                </c:pt>
                <c:pt idx="37">
                  <c:v>531605</c:v>
                </c:pt>
                <c:pt idx="38">
                  <c:v>535184</c:v>
                </c:pt>
                <c:pt idx="39">
                  <c:v>539864</c:v>
                </c:pt>
                <c:pt idx="40">
                  <c:v>543312</c:v>
                </c:pt>
              </c:numCache>
            </c:numRef>
          </c:val>
        </c:ser>
        <c:ser>
          <c:idx val="7"/>
          <c:order val="7"/>
          <c:tx>
            <c:strRef>
              <c:f>Baseline!$A$84:$B$84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Baseline!$C$84:$AQ$84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Baseline!$A$85:$B$85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Baseline!$C$85:$AQ$85</c:f>
              <c:numCache>
                <c:formatCode>0.00E+00</c:formatCode>
                <c:ptCount val="41"/>
                <c:pt idx="0">
                  <c:v>-259701</c:v>
                </c:pt>
                <c:pt idx="1">
                  <c:v>-129015</c:v>
                </c:pt>
                <c:pt idx="2">
                  <c:v>-92110</c:v>
                </c:pt>
                <c:pt idx="3">
                  <c:v>-81814</c:v>
                </c:pt>
                <c:pt idx="4">
                  <c:v>-50975</c:v>
                </c:pt>
                <c:pt idx="5">
                  <c:v>-19416</c:v>
                </c:pt>
                <c:pt idx="6">
                  <c:v>3156</c:v>
                </c:pt>
                <c:pt idx="7">
                  <c:v>19245</c:v>
                </c:pt>
                <c:pt idx="8">
                  <c:v>35043</c:v>
                </c:pt>
                <c:pt idx="9">
                  <c:v>46666</c:v>
                </c:pt>
                <c:pt idx="10">
                  <c:v>55752</c:v>
                </c:pt>
                <c:pt idx="11">
                  <c:v>67024</c:v>
                </c:pt>
                <c:pt idx="12">
                  <c:v>76596</c:v>
                </c:pt>
                <c:pt idx="13">
                  <c:v>84683</c:v>
                </c:pt>
                <c:pt idx="14">
                  <c:v>94192</c:v>
                </c:pt>
                <c:pt idx="15">
                  <c:v>103929</c:v>
                </c:pt>
                <c:pt idx="16">
                  <c:v>109742</c:v>
                </c:pt>
                <c:pt idx="17">
                  <c:v>118660</c:v>
                </c:pt>
                <c:pt idx="18">
                  <c:v>128300</c:v>
                </c:pt>
                <c:pt idx="19">
                  <c:v>132782</c:v>
                </c:pt>
                <c:pt idx="20">
                  <c:v>137374</c:v>
                </c:pt>
                <c:pt idx="21">
                  <c:v>142052</c:v>
                </c:pt>
                <c:pt idx="22">
                  <c:v>146506</c:v>
                </c:pt>
                <c:pt idx="23">
                  <c:v>150641</c:v>
                </c:pt>
                <c:pt idx="24">
                  <c:v>154668</c:v>
                </c:pt>
                <c:pt idx="25">
                  <c:v>158468</c:v>
                </c:pt>
                <c:pt idx="26">
                  <c:v>161946</c:v>
                </c:pt>
                <c:pt idx="27">
                  <c:v>165053</c:v>
                </c:pt>
                <c:pt idx="28">
                  <c:v>168070</c:v>
                </c:pt>
                <c:pt idx="29">
                  <c:v>170901</c:v>
                </c:pt>
                <c:pt idx="30">
                  <c:v>173358</c:v>
                </c:pt>
                <c:pt idx="31">
                  <c:v>175432</c:v>
                </c:pt>
                <c:pt idx="32">
                  <c:v>177410</c:v>
                </c:pt>
                <c:pt idx="33">
                  <c:v>179279</c:v>
                </c:pt>
                <c:pt idx="34">
                  <c:v>180878</c:v>
                </c:pt>
                <c:pt idx="35">
                  <c:v>182274</c:v>
                </c:pt>
                <c:pt idx="36">
                  <c:v>183706</c:v>
                </c:pt>
                <c:pt idx="37">
                  <c:v>185124</c:v>
                </c:pt>
                <c:pt idx="38">
                  <c:v>186411</c:v>
                </c:pt>
                <c:pt idx="39">
                  <c:v>187394</c:v>
                </c:pt>
                <c:pt idx="40">
                  <c:v>188403</c:v>
                </c:pt>
              </c:numCache>
            </c:numRef>
          </c:val>
        </c:ser>
        <c:ser>
          <c:idx val="9"/>
          <c:order val="9"/>
          <c:tx>
            <c:strRef>
              <c:f>Baseline!$A$86:$B$86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Baseline!$C$86:$AQ$86</c:f>
              <c:numCache>
                <c:formatCode>0.00E+00</c:formatCode>
                <c:ptCount val="41"/>
                <c:pt idx="0">
                  <c:v>-70265</c:v>
                </c:pt>
                <c:pt idx="1">
                  <c:v>-45210</c:v>
                </c:pt>
                <c:pt idx="2">
                  <c:v>-27819</c:v>
                </c:pt>
                <c:pt idx="3">
                  <c:v>-15706</c:v>
                </c:pt>
                <c:pt idx="4">
                  <c:v>-9110</c:v>
                </c:pt>
                <c:pt idx="5">
                  <c:v>-3863</c:v>
                </c:pt>
                <c:pt idx="6">
                  <c:v>666</c:v>
                </c:pt>
                <c:pt idx="7">
                  <c:v>3995</c:v>
                </c:pt>
                <c:pt idx="8">
                  <c:v>7337</c:v>
                </c:pt>
                <c:pt idx="9">
                  <c:v>9221</c:v>
                </c:pt>
                <c:pt idx="10">
                  <c:v>11239</c:v>
                </c:pt>
                <c:pt idx="11">
                  <c:v>13198</c:v>
                </c:pt>
                <c:pt idx="12">
                  <c:v>14898</c:v>
                </c:pt>
                <c:pt idx="13">
                  <c:v>16528</c:v>
                </c:pt>
                <c:pt idx="14">
                  <c:v>16971</c:v>
                </c:pt>
                <c:pt idx="15">
                  <c:v>18621</c:v>
                </c:pt>
                <c:pt idx="16">
                  <c:v>19818</c:v>
                </c:pt>
                <c:pt idx="17">
                  <c:v>20869</c:v>
                </c:pt>
                <c:pt idx="18">
                  <c:v>22090</c:v>
                </c:pt>
                <c:pt idx="19">
                  <c:v>22672</c:v>
                </c:pt>
                <c:pt idx="20">
                  <c:v>23238</c:v>
                </c:pt>
                <c:pt idx="21">
                  <c:v>23781</c:v>
                </c:pt>
                <c:pt idx="22">
                  <c:v>24282</c:v>
                </c:pt>
                <c:pt idx="23">
                  <c:v>24737</c:v>
                </c:pt>
                <c:pt idx="24">
                  <c:v>25183</c:v>
                </c:pt>
                <c:pt idx="25">
                  <c:v>25602</c:v>
                </c:pt>
                <c:pt idx="26">
                  <c:v>25980</c:v>
                </c:pt>
                <c:pt idx="27">
                  <c:v>26311</c:v>
                </c:pt>
                <c:pt idx="28">
                  <c:v>26642</c:v>
                </c:pt>
                <c:pt idx="29">
                  <c:v>26959</c:v>
                </c:pt>
                <c:pt idx="30">
                  <c:v>27235</c:v>
                </c:pt>
                <c:pt idx="31">
                  <c:v>27478</c:v>
                </c:pt>
                <c:pt idx="32">
                  <c:v>27727</c:v>
                </c:pt>
                <c:pt idx="33">
                  <c:v>27975</c:v>
                </c:pt>
                <c:pt idx="34">
                  <c:v>28191</c:v>
                </c:pt>
                <c:pt idx="35">
                  <c:v>28387</c:v>
                </c:pt>
                <c:pt idx="36">
                  <c:v>28599</c:v>
                </c:pt>
                <c:pt idx="37">
                  <c:v>28815</c:v>
                </c:pt>
                <c:pt idx="38">
                  <c:v>29015</c:v>
                </c:pt>
                <c:pt idx="39">
                  <c:v>29174</c:v>
                </c:pt>
                <c:pt idx="40">
                  <c:v>29346</c:v>
                </c:pt>
              </c:numCache>
            </c:numRef>
          </c:val>
        </c:ser>
        <c:ser>
          <c:idx val="10"/>
          <c:order val="10"/>
          <c:tx>
            <c:strRef>
              <c:f>Baseline!$A$87:$B$87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Baseline!$C$87:$AQ$87</c:f>
              <c:numCache>
                <c:formatCode>0.00E+00</c:formatCode>
                <c:ptCount val="41"/>
                <c:pt idx="0">
                  <c:v>37583</c:v>
                </c:pt>
                <c:pt idx="1">
                  <c:v>39617</c:v>
                </c:pt>
                <c:pt idx="2">
                  <c:v>41493</c:v>
                </c:pt>
                <c:pt idx="3">
                  <c:v>42502</c:v>
                </c:pt>
                <c:pt idx="4">
                  <c:v>39517</c:v>
                </c:pt>
                <c:pt idx="5">
                  <c:v>39981</c:v>
                </c:pt>
                <c:pt idx="6">
                  <c:v>38094</c:v>
                </c:pt>
                <c:pt idx="7">
                  <c:v>41852</c:v>
                </c:pt>
                <c:pt idx="8">
                  <c:v>38481</c:v>
                </c:pt>
                <c:pt idx="9">
                  <c:v>40580</c:v>
                </c:pt>
                <c:pt idx="10">
                  <c:v>40179</c:v>
                </c:pt>
                <c:pt idx="11">
                  <c:v>42610</c:v>
                </c:pt>
                <c:pt idx="12">
                  <c:v>47464</c:v>
                </c:pt>
                <c:pt idx="13">
                  <c:v>50939</c:v>
                </c:pt>
                <c:pt idx="14">
                  <c:v>54617</c:v>
                </c:pt>
                <c:pt idx="15">
                  <c:v>55527</c:v>
                </c:pt>
                <c:pt idx="16">
                  <c:v>85896</c:v>
                </c:pt>
                <c:pt idx="17">
                  <c:v>78880</c:v>
                </c:pt>
                <c:pt idx="18">
                  <c:v>47258</c:v>
                </c:pt>
                <c:pt idx="19">
                  <c:v>45848</c:v>
                </c:pt>
                <c:pt idx="20">
                  <c:v>45730</c:v>
                </c:pt>
                <c:pt idx="21">
                  <c:v>45616</c:v>
                </c:pt>
                <c:pt idx="22">
                  <c:v>45502</c:v>
                </c:pt>
                <c:pt idx="23">
                  <c:v>45388</c:v>
                </c:pt>
                <c:pt idx="24">
                  <c:v>45273</c:v>
                </c:pt>
                <c:pt idx="25">
                  <c:v>45157</c:v>
                </c:pt>
                <c:pt idx="26">
                  <c:v>45038</c:v>
                </c:pt>
                <c:pt idx="27">
                  <c:v>44916</c:v>
                </c:pt>
                <c:pt idx="28">
                  <c:v>44789</c:v>
                </c:pt>
                <c:pt idx="29">
                  <c:v>44658</c:v>
                </c:pt>
                <c:pt idx="30">
                  <c:v>44798</c:v>
                </c:pt>
                <c:pt idx="31">
                  <c:v>44927</c:v>
                </c:pt>
                <c:pt idx="32">
                  <c:v>45047</c:v>
                </c:pt>
                <c:pt idx="33">
                  <c:v>45157</c:v>
                </c:pt>
                <c:pt idx="34">
                  <c:v>45258</c:v>
                </c:pt>
                <c:pt idx="35">
                  <c:v>45348</c:v>
                </c:pt>
                <c:pt idx="36">
                  <c:v>45430</c:v>
                </c:pt>
                <c:pt idx="37">
                  <c:v>45503</c:v>
                </c:pt>
                <c:pt idx="38">
                  <c:v>44812</c:v>
                </c:pt>
                <c:pt idx="39">
                  <c:v>44904</c:v>
                </c:pt>
                <c:pt idx="40">
                  <c:v>44989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7840"/>
        <c:axId val="109189760"/>
      </c:areaChart>
      <c:catAx>
        <c:axId val="109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189760"/>
        <c:crosses val="autoZero"/>
        <c:auto val="1"/>
        <c:lblAlgn val="ctr"/>
        <c:lblOffset val="100"/>
        <c:noMultiLvlLbl val="0"/>
      </c:catAx>
      <c:valAx>
        <c:axId val="10918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918784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Europe 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MassagedOutput!$A$77:$B$77</c:f>
              <c:strCache>
                <c:ptCount val="1"/>
                <c:pt idx="0">
                  <c:v>R Europe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MassagedOutput!$C$77:$AQ$77</c:f>
              <c:numCache>
                <c:formatCode>0.00E+00</c:formatCode>
                <c:ptCount val="41"/>
                <c:pt idx="0">
                  <c:v>2481059</c:v>
                </c:pt>
                <c:pt idx="1">
                  <c:v>2485616</c:v>
                </c:pt>
                <c:pt idx="2">
                  <c:v>2524153</c:v>
                </c:pt>
                <c:pt idx="3">
                  <c:v>2580366</c:v>
                </c:pt>
                <c:pt idx="4">
                  <c:v>2645803</c:v>
                </c:pt>
                <c:pt idx="5">
                  <c:v>2715716</c:v>
                </c:pt>
                <c:pt idx="6">
                  <c:v>2787259</c:v>
                </c:pt>
                <c:pt idx="7">
                  <c:v>2858886</c:v>
                </c:pt>
                <c:pt idx="8">
                  <c:v>2930238</c:v>
                </c:pt>
                <c:pt idx="9">
                  <c:v>3001430</c:v>
                </c:pt>
                <c:pt idx="10">
                  <c:v>3072675</c:v>
                </c:pt>
                <c:pt idx="11">
                  <c:v>3144288</c:v>
                </c:pt>
                <c:pt idx="12">
                  <c:v>3216900</c:v>
                </c:pt>
                <c:pt idx="13">
                  <c:v>3290658</c:v>
                </c:pt>
                <c:pt idx="14">
                  <c:v>3365240</c:v>
                </c:pt>
                <c:pt idx="15">
                  <c:v>3440903</c:v>
                </c:pt>
                <c:pt idx="16">
                  <c:v>3517972</c:v>
                </c:pt>
                <c:pt idx="17">
                  <c:v>3596475</c:v>
                </c:pt>
                <c:pt idx="18">
                  <c:v>3676134</c:v>
                </c:pt>
                <c:pt idx="19">
                  <c:v>3756816</c:v>
                </c:pt>
                <c:pt idx="20">
                  <c:v>3838685</c:v>
                </c:pt>
                <c:pt idx="21">
                  <c:v>3921699</c:v>
                </c:pt>
                <c:pt idx="22">
                  <c:v>4005748</c:v>
                </c:pt>
                <c:pt idx="23">
                  <c:v>4090770</c:v>
                </c:pt>
                <c:pt idx="24">
                  <c:v>4176694</c:v>
                </c:pt>
                <c:pt idx="25">
                  <c:v>4263429</c:v>
                </c:pt>
                <c:pt idx="26">
                  <c:v>4350902</c:v>
                </c:pt>
                <c:pt idx="27">
                  <c:v>4439082</c:v>
                </c:pt>
                <c:pt idx="28">
                  <c:v>4527924</c:v>
                </c:pt>
                <c:pt idx="29">
                  <c:v>4617333</c:v>
                </c:pt>
                <c:pt idx="30">
                  <c:v>4707230</c:v>
                </c:pt>
                <c:pt idx="31">
                  <c:v>4797612</c:v>
                </c:pt>
                <c:pt idx="32">
                  <c:v>4888482</c:v>
                </c:pt>
                <c:pt idx="33">
                  <c:v>4979774</c:v>
                </c:pt>
                <c:pt idx="34">
                  <c:v>5071427</c:v>
                </c:pt>
                <c:pt idx="35">
                  <c:v>5163424</c:v>
                </c:pt>
                <c:pt idx="36">
                  <c:v>5255734</c:v>
                </c:pt>
                <c:pt idx="37">
                  <c:v>5348276</c:v>
                </c:pt>
                <c:pt idx="38">
                  <c:v>5441009</c:v>
                </c:pt>
                <c:pt idx="39">
                  <c:v>5533932</c:v>
                </c:pt>
                <c:pt idx="40">
                  <c:v>5626919</c:v>
                </c:pt>
              </c:numCache>
            </c:numRef>
          </c:val>
        </c:ser>
        <c:ser>
          <c:idx val="1"/>
          <c:order val="1"/>
          <c:tx>
            <c:strRef>
              <c:f>MassagedOutput!$A$78:$B$78</c:f>
              <c:strCache>
                <c:ptCount val="1"/>
                <c:pt idx="0">
                  <c:v>R Europe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MassagedOutput!$C$78:$AQ$78</c:f>
              <c:numCache>
                <c:formatCode>0.00E+00</c:formatCode>
                <c:ptCount val="41"/>
                <c:pt idx="0">
                  <c:v>10341040</c:v>
                </c:pt>
                <c:pt idx="1">
                  <c:v>4361170</c:v>
                </c:pt>
                <c:pt idx="2">
                  <c:v>3078695</c:v>
                </c:pt>
                <c:pt idx="3">
                  <c:v>2444653</c:v>
                </c:pt>
                <c:pt idx="4">
                  <c:v>2017083</c:v>
                </c:pt>
                <c:pt idx="5">
                  <c:v>1703000</c:v>
                </c:pt>
                <c:pt idx="6">
                  <c:v>1467323</c:v>
                </c:pt>
                <c:pt idx="7">
                  <c:v>1277844</c:v>
                </c:pt>
                <c:pt idx="8">
                  <c:v>1117817</c:v>
                </c:pt>
                <c:pt idx="9">
                  <c:v>981608</c:v>
                </c:pt>
                <c:pt idx="10">
                  <c:v>864907</c:v>
                </c:pt>
                <c:pt idx="11">
                  <c:v>764407</c:v>
                </c:pt>
                <c:pt idx="12">
                  <c:v>677531</c:v>
                </c:pt>
                <c:pt idx="13">
                  <c:v>602245</c:v>
                </c:pt>
                <c:pt idx="14">
                  <c:v>536663</c:v>
                </c:pt>
                <c:pt idx="15">
                  <c:v>479287</c:v>
                </c:pt>
                <c:pt idx="16">
                  <c:v>429130</c:v>
                </c:pt>
                <c:pt idx="17">
                  <c:v>385315</c:v>
                </c:pt>
                <c:pt idx="18">
                  <c:v>347089</c:v>
                </c:pt>
                <c:pt idx="19">
                  <c:v>313732</c:v>
                </c:pt>
                <c:pt idx="20">
                  <c:v>284610</c:v>
                </c:pt>
                <c:pt idx="21">
                  <c:v>259218</c:v>
                </c:pt>
                <c:pt idx="22">
                  <c:v>237111</c:v>
                </c:pt>
                <c:pt idx="23">
                  <c:v>217890</c:v>
                </c:pt>
                <c:pt idx="24">
                  <c:v>201201</c:v>
                </c:pt>
                <c:pt idx="25">
                  <c:v>186728</c:v>
                </c:pt>
                <c:pt idx="26">
                  <c:v>174193</c:v>
                </c:pt>
                <c:pt idx="27">
                  <c:v>163350</c:v>
                </c:pt>
                <c:pt idx="28">
                  <c:v>153981</c:v>
                </c:pt>
                <c:pt idx="29">
                  <c:v>145898</c:v>
                </c:pt>
                <c:pt idx="30">
                  <c:v>138934</c:v>
                </c:pt>
                <c:pt idx="31">
                  <c:v>132946</c:v>
                </c:pt>
                <c:pt idx="32">
                  <c:v>127804</c:v>
                </c:pt>
                <c:pt idx="33">
                  <c:v>123402</c:v>
                </c:pt>
                <c:pt idx="34">
                  <c:v>119642</c:v>
                </c:pt>
                <c:pt idx="35">
                  <c:v>116445</c:v>
                </c:pt>
                <c:pt idx="36">
                  <c:v>113739</c:v>
                </c:pt>
                <c:pt idx="37">
                  <c:v>111462</c:v>
                </c:pt>
                <c:pt idx="38">
                  <c:v>109557</c:v>
                </c:pt>
                <c:pt idx="39">
                  <c:v>107979</c:v>
                </c:pt>
                <c:pt idx="40">
                  <c:v>106691</c:v>
                </c:pt>
              </c:numCache>
            </c:numRef>
          </c:val>
        </c:ser>
        <c:ser>
          <c:idx val="2"/>
          <c:order val="2"/>
          <c:tx>
            <c:strRef>
              <c:f>MassagedOutput!$A$79:$B$79</c:f>
              <c:strCache>
                <c:ptCount val="1"/>
                <c:pt idx="0">
                  <c:v>R Europe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MassagedOutput!$C$79:$AQ$79</c:f>
              <c:numCache>
                <c:formatCode>0.00E+00</c:formatCode>
                <c:ptCount val="41"/>
                <c:pt idx="0">
                  <c:v>3608900</c:v>
                </c:pt>
                <c:pt idx="1">
                  <c:v>7556808</c:v>
                </c:pt>
                <c:pt idx="2">
                  <c:v>7730760</c:v>
                </c:pt>
                <c:pt idx="3">
                  <c:v>7716543</c:v>
                </c:pt>
                <c:pt idx="4">
                  <c:v>7743922</c:v>
                </c:pt>
                <c:pt idx="5">
                  <c:v>7806484</c:v>
                </c:pt>
                <c:pt idx="6">
                  <c:v>7880915</c:v>
                </c:pt>
                <c:pt idx="7">
                  <c:v>7947594</c:v>
                </c:pt>
                <c:pt idx="8">
                  <c:v>7984140</c:v>
                </c:pt>
                <c:pt idx="9">
                  <c:v>7990467</c:v>
                </c:pt>
                <c:pt idx="10">
                  <c:v>7964733</c:v>
                </c:pt>
                <c:pt idx="11">
                  <c:v>7903926</c:v>
                </c:pt>
                <c:pt idx="12">
                  <c:v>7799293</c:v>
                </c:pt>
                <c:pt idx="13">
                  <c:v>7696522</c:v>
                </c:pt>
                <c:pt idx="14">
                  <c:v>7584750</c:v>
                </c:pt>
                <c:pt idx="15">
                  <c:v>7443683</c:v>
                </c:pt>
                <c:pt idx="16">
                  <c:v>7285299</c:v>
                </c:pt>
                <c:pt idx="17">
                  <c:v>7124773</c:v>
                </c:pt>
                <c:pt idx="18">
                  <c:v>6969923</c:v>
                </c:pt>
                <c:pt idx="19">
                  <c:v>6803327</c:v>
                </c:pt>
                <c:pt idx="20">
                  <c:v>6627078</c:v>
                </c:pt>
                <c:pt idx="21">
                  <c:v>6449811</c:v>
                </c:pt>
                <c:pt idx="22">
                  <c:v>6271257</c:v>
                </c:pt>
                <c:pt idx="23">
                  <c:v>6090024</c:v>
                </c:pt>
                <c:pt idx="24">
                  <c:v>5908777</c:v>
                </c:pt>
                <c:pt idx="25">
                  <c:v>5727281</c:v>
                </c:pt>
                <c:pt idx="26">
                  <c:v>5545012</c:v>
                </c:pt>
                <c:pt idx="27">
                  <c:v>5360423</c:v>
                </c:pt>
                <c:pt idx="28">
                  <c:v>5176666</c:v>
                </c:pt>
                <c:pt idx="29">
                  <c:v>4994745</c:v>
                </c:pt>
                <c:pt idx="30">
                  <c:v>4812931</c:v>
                </c:pt>
                <c:pt idx="31">
                  <c:v>4627910</c:v>
                </c:pt>
                <c:pt idx="32">
                  <c:v>4442838</c:v>
                </c:pt>
                <c:pt idx="33">
                  <c:v>4259685</c:v>
                </c:pt>
                <c:pt idx="34">
                  <c:v>4076748</c:v>
                </c:pt>
                <c:pt idx="35">
                  <c:v>3893025</c:v>
                </c:pt>
                <c:pt idx="36">
                  <c:v>3710932</c:v>
                </c:pt>
                <c:pt idx="37">
                  <c:v>3531443</c:v>
                </c:pt>
                <c:pt idx="38">
                  <c:v>3351091</c:v>
                </c:pt>
                <c:pt idx="39">
                  <c:v>3172351</c:v>
                </c:pt>
                <c:pt idx="40">
                  <c:v>3000710</c:v>
                </c:pt>
              </c:numCache>
            </c:numRef>
          </c:val>
        </c:ser>
        <c:ser>
          <c:idx val="3"/>
          <c:order val="3"/>
          <c:tx>
            <c:strRef>
              <c:f>MassagedOutput!$A$80:$B$80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MassagedOutput!$C$80:$AQ$80</c:f>
              <c:numCache>
                <c:formatCode>0.00E+00</c:formatCode>
                <c:ptCount val="41"/>
                <c:pt idx="0">
                  <c:v>5605657</c:v>
                </c:pt>
                <c:pt idx="1">
                  <c:v>5533505</c:v>
                </c:pt>
                <c:pt idx="2">
                  <c:v>5369405</c:v>
                </c:pt>
                <c:pt idx="3">
                  <c:v>5194457</c:v>
                </c:pt>
                <c:pt idx="4">
                  <c:v>5038505</c:v>
                </c:pt>
                <c:pt idx="5">
                  <c:v>4906931</c:v>
                </c:pt>
                <c:pt idx="6">
                  <c:v>4797292</c:v>
                </c:pt>
                <c:pt idx="7">
                  <c:v>4710538</c:v>
                </c:pt>
                <c:pt idx="8">
                  <c:v>4650169</c:v>
                </c:pt>
                <c:pt idx="9">
                  <c:v>4614779</c:v>
                </c:pt>
                <c:pt idx="10">
                  <c:v>4599115</c:v>
                </c:pt>
                <c:pt idx="11">
                  <c:v>4598275</c:v>
                </c:pt>
                <c:pt idx="12">
                  <c:v>4612441</c:v>
                </c:pt>
                <c:pt idx="13">
                  <c:v>4635457</c:v>
                </c:pt>
                <c:pt idx="14">
                  <c:v>4666720</c:v>
                </c:pt>
                <c:pt idx="15">
                  <c:v>4710934</c:v>
                </c:pt>
                <c:pt idx="16">
                  <c:v>4765723</c:v>
                </c:pt>
                <c:pt idx="17">
                  <c:v>4825176</c:v>
                </c:pt>
                <c:pt idx="18">
                  <c:v>4887255</c:v>
                </c:pt>
                <c:pt idx="19">
                  <c:v>4953886</c:v>
                </c:pt>
                <c:pt idx="20">
                  <c:v>5023320</c:v>
                </c:pt>
                <c:pt idx="21">
                  <c:v>5093760</c:v>
                </c:pt>
                <c:pt idx="22">
                  <c:v>5164947</c:v>
                </c:pt>
                <c:pt idx="23">
                  <c:v>5236701</c:v>
                </c:pt>
                <c:pt idx="24">
                  <c:v>5308885</c:v>
                </c:pt>
                <c:pt idx="25">
                  <c:v>5381445</c:v>
                </c:pt>
                <c:pt idx="26">
                  <c:v>5454073</c:v>
                </c:pt>
                <c:pt idx="27">
                  <c:v>5526548</c:v>
                </c:pt>
                <c:pt idx="28">
                  <c:v>5598689</c:v>
                </c:pt>
                <c:pt idx="29">
                  <c:v>5670167</c:v>
                </c:pt>
                <c:pt idx="30">
                  <c:v>5740912</c:v>
                </c:pt>
                <c:pt idx="31">
                  <c:v>5811521</c:v>
                </c:pt>
                <c:pt idx="32">
                  <c:v>5881829</c:v>
                </c:pt>
                <c:pt idx="33">
                  <c:v>5951424</c:v>
                </c:pt>
                <c:pt idx="34">
                  <c:v>6020112</c:v>
                </c:pt>
                <c:pt idx="35">
                  <c:v>6087908</c:v>
                </c:pt>
                <c:pt idx="36">
                  <c:v>6154832</c:v>
                </c:pt>
                <c:pt idx="37">
                  <c:v>6220864</c:v>
                </c:pt>
                <c:pt idx="38">
                  <c:v>6286082</c:v>
                </c:pt>
                <c:pt idx="39">
                  <c:v>6349162</c:v>
                </c:pt>
                <c:pt idx="40">
                  <c:v>6409004</c:v>
                </c:pt>
              </c:numCache>
            </c:numRef>
          </c:val>
        </c:ser>
        <c:ser>
          <c:idx val="4"/>
          <c:order val="4"/>
          <c:tx>
            <c:strRef>
              <c:f>MassagedOutput!$A$81:$B$81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MassagedOutput!$C$81:$AQ$81</c:f>
              <c:numCache>
                <c:formatCode>0.00E+00</c:formatCode>
                <c:ptCount val="41"/>
                <c:pt idx="0">
                  <c:v>149459</c:v>
                </c:pt>
                <c:pt idx="1">
                  <c:v>389547</c:v>
                </c:pt>
                <c:pt idx="2">
                  <c:v>516256</c:v>
                </c:pt>
                <c:pt idx="3">
                  <c:v>586366</c:v>
                </c:pt>
                <c:pt idx="4">
                  <c:v>626008</c:v>
                </c:pt>
                <c:pt idx="5">
                  <c:v>647514</c:v>
                </c:pt>
                <c:pt idx="6">
                  <c:v>658137</c:v>
                </c:pt>
                <c:pt idx="7">
                  <c:v>664197</c:v>
                </c:pt>
                <c:pt idx="8">
                  <c:v>670370</c:v>
                </c:pt>
                <c:pt idx="9">
                  <c:v>677320</c:v>
                </c:pt>
                <c:pt idx="10">
                  <c:v>685751</c:v>
                </c:pt>
                <c:pt idx="11">
                  <c:v>696372</c:v>
                </c:pt>
                <c:pt idx="12">
                  <c:v>710452</c:v>
                </c:pt>
                <c:pt idx="13">
                  <c:v>722804</c:v>
                </c:pt>
                <c:pt idx="14">
                  <c:v>734974</c:v>
                </c:pt>
                <c:pt idx="15">
                  <c:v>749514</c:v>
                </c:pt>
                <c:pt idx="16">
                  <c:v>765083</c:v>
                </c:pt>
                <c:pt idx="17">
                  <c:v>779985</c:v>
                </c:pt>
                <c:pt idx="18">
                  <c:v>793416</c:v>
                </c:pt>
                <c:pt idx="19">
                  <c:v>807540</c:v>
                </c:pt>
                <c:pt idx="20">
                  <c:v>822165</c:v>
                </c:pt>
                <c:pt idx="21">
                  <c:v>836333</c:v>
                </c:pt>
                <c:pt idx="22">
                  <c:v>850143</c:v>
                </c:pt>
                <c:pt idx="23">
                  <c:v>863812</c:v>
                </c:pt>
                <c:pt idx="24">
                  <c:v>877077</c:v>
                </c:pt>
                <c:pt idx="25">
                  <c:v>890012</c:v>
                </c:pt>
                <c:pt idx="26">
                  <c:v>902723</c:v>
                </c:pt>
                <c:pt idx="27">
                  <c:v>915424</c:v>
                </c:pt>
                <c:pt idx="28">
                  <c:v>927773</c:v>
                </c:pt>
                <c:pt idx="29">
                  <c:v>939686</c:v>
                </c:pt>
                <c:pt idx="30">
                  <c:v>951395</c:v>
                </c:pt>
                <c:pt idx="31">
                  <c:v>963312</c:v>
                </c:pt>
                <c:pt idx="32">
                  <c:v>975076</c:v>
                </c:pt>
                <c:pt idx="33">
                  <c:v>986476</c:v>
                </c:pt>
                <c:pt idx="34">
                  <c:v>997731</c:v>
                </c:pt>
                <c:pt idx="35">
                  <c:v>1008972</c:v>
                </c:pt>
                <c:pt idx="36">
                  <c:v>1019924</c:v>
                </c:pt>
                <c:pt idx="37">
                  <c:v>1030490</c:v>
                </c:pt>
                <c:pt idx="38">
                  <c:v>1041092</c:v>
                </c:pt>
                <c:pt idx="39">
                  <c:v>1051441</c:v>
                </c:pt>
                <c:pt idx="40">
                  <c:v>1060908</c:v>
                </c:pt>
              </c:numCache>
            </c:numRef>
          </c:val>
        </c:ser>
        <c:ser>
          <c:idx val="5"/>
          <c:order val="5"/>
          <c:tx>
            <c:strRef>
              <c:f>MassagedOutput!$A$82:$B$82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MassagedOutput!$C$82:$AQ$82</c:f>
              <c:numCache>
                <c:formatCode>0.00E+00</c:formatCode>
                <c:ptCount val="41"/>
                <c:pt idx="0">
                  <c:v>-2724033</c:v>
                </c:pt>
                <c:pt idx="1">
                  <c:v>-1573859</c:v>
                </c:pt>
                <c:pt idx="2">
                  <c:v>-872555</c:v>
                </c:pt>
                <c:pt idx="3">
                  <c:v>-450086</c:v>
                </c:pt>
                <c:pt idx="4">
                  <c:v>-204523</c:v>
                </c:pt>
                <c:pt idx="5">
                  <c:v>-60125</c:v>
                </c:pt>
                <c:pt idx="6">
                  <c:v>29699</c:v>
                </c:pt>
                <c:pt idx="7">
                  <c:v>87087</c:v>
                </c:pt>
                <c:pt idx="8">
                  <c:v>133008</c:v>
                </c:pt>
                <c:pt idx="9">
                  <c:v>167823</c:v>
                </c:pt>
                <c:pt idx="10">
                  <c:v>200214</c:v>
                </c:pt>
                <c:pt idx="11">
                  <c:v>232555</c:v>
                </c:pt>
                <c:pt idx="12">
                  <c:v>275644</c:v>
                </c:pt>
                <c:pt idx="13">
                  <c:v>303461</c:v>
                </c:pt>
                <c:pt idx="14">
                  <c:v>321711</c:v>
                </c:pt>
                <c:pt idx="15">
                  <c:v>343386</c:v>
                </c:pt>
                <c:pt idx="16">
                  <c:v>351093</c:v>
                </c:pt>
                <c:pt idx="17">
                  <c:v>371576</c:v>
                </c:pt>
                <c:pt idx="18">
                  <c:v>395804</c:v>
                </c:pt>
                <c:pt idx="19">
                  <c:v>412871</c:v>
                </c:pt>
                <c:pt idx="20">
                  <c:v>429014</c:v>
                </c:pt>
                <c:pt idx="21">
                  <c:v>443529</c:v>
                </c:pt>
                <c:pt idx="22">
                  <c:v>456439</c:v>
                </c:pt>
                <c:pt idx="23">
                  <c:v>467856</c:v>
                </c:pt>
                <c:pt idx="24">
                  <c:v>478737</c:v>
                </c:pt>
                <c:pt idx="25">
                  <c:v>488935</c:v>
                </c:pt>
                <c:pt idx="26">
                  <c:v>498138</c:v>
                </c:pt>
                <c:pt idx="27">
                  <c:v>506200</c:v>
                </c:pt>
                <c:pt idx="28">
                  <c:v>513978</c:v>
                </c:pt>
                <c:pt idx="29">
                  <c:v>521135</c:v>
                </c:pt>
                <c:pt idx="30">
                  <c:v>527309</c:v>
                </c:pt>
                <c:pt idx="31">
                  <c:v>533182</c:v>
                </c:pt>
                <c:pt idx="32">
                  <c:v>539406</c:v>
                </c:pt>
                <c:pt idx="33">
                  <c:v>545529</c:v>
                </c:pt>
                <c:pt idx="34">
                  <c:v>550854</c:v>
                </c:pt>
                <c:pt idx="35">
                  <c:v>555608</c:v>
                </c:pt>
                <c:pt idx="36">
                  <c:v>560549</c:v>
                </c:pt>
                <c:pt idx="37">
                  <c:v>565527</c:v>
                </c:pt>
                <c:pt idx="38">
                  <c:v>570019</c:v>
                </c:pt>
                <c:pt idx="39">
                  <c:v>573504</c:v>
                </c:pt>
                <c:pt idx="40">
                  <c:v>575957</c:v>
                </c:pt>
              </c:numCache>
            </c:numRef>
          </c:val>
        </c:ser>
        <c:ser>
          <c:idx val="6"/>
          <c:order val="6"/>
          <c:tx>
            <c:strRef>
              <c:f>MassagedOutput!$A$83:$B$83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MassagedOutput!$C$83:$AQ$83</c:f>
              <c:numCache>
                <c:formatCode>0.00E+00</c:formatCode>
                <c:ptCount val="41"/>
                <c:pt idx="0">
                  <c:v>-1476600</c:v>
                </c:pt>
                <c:pt idx="1">
                  <c:v>-926474</c:v>
                </c:pt>
                <c:pt idx="2">
                  <c:v>-578058</c:v>
                </c:pt>
                <c:pt idx="3">
                  <c:v>-328687</c:v>
                </c:pt>
                <c:pt idx="4">
                  <c:v>-158458</c:v>
                </c:pt>
                <c:pt idx="5">
                  <c:v>-48546</c:v>
                </c:pt>
                <c:pt idx="6">
                  <c:v>25132</c:v>
                </c:pt>
                <c:pt idx="7">
                  <c:v>76140</c:v>
                </c:pt>
                <c:pt idx="8">
                  <c:v>120372</c:v>
                </c:pt>
                <c:pt idx="9">
                  <c:v>157092</c:v>
                </c:pt>
                <c:pt idx="10">
                  <c:v>192635</c:v>
                </c:pt>
                <c:pt idx="11">
                  <c:v>224875</c:v>
                </c:pt>
                <c:pt idx="12">
                  <c:v>256838</c:v>
                </c:pt>
                <c:pt idx="13">
                  <c:v>285223</c:v>
                </c:pt>
                <c:pt idx="14">
                  <c:v>312675</c:v>
                </c:pt>
                <c:pt idx="15">
                  <c:v>342136</c:v>
                </c:pt>
                <c:pt idx="16">
                  <c:v>357313</c:v>
                </c:pt>
                <c:pt idx="17">
                  <c:v>384434</c:v>
                </c:pt>
                <c:pt idx="18">
                  <c:v>418064</c:v>
                </c:pt>
                <c:pt idx="19">
                  <c:v>435132</c:v>
                </c:pt>
                <c:pt idx="20">
                  <c:v>452666</c:v>
                </c:pt>
                <c:pt idx="21">
                  <c:v>467364</c:v>
                </c:pt>
                <c:pt idx="22">
                  <c:v>480568</c:v>
                </c:pt>
                <c:pt idx="23">
                  <c:v>494100</c:v>
                </c:pt>
                <c:pt idx="24">
                  <c:v>504873</c:v>
                </c:pt>
                <c:pt idx="25">
                  <c:v>513766</c:v>
                </c:pt>
                <c:pt idx="26">
                  <c:v>522300</c:v>
                </c:pt>
                <c:pt idx="27">
                  <c:v>532534</c:v>
                </c:pt>
                <c:pt idx="28">
                  <c:v>540849</c:v>
                </c:pt>
                <c:pt idx="29">
                  <c:v>547403</c:v>
                </c:pt>
                <c:pt idx="30">
                  <c:v>554225</c:v>
                </c:pt>
                <c:pt idx="31">
                  <c:v>563082</c:v>
                </c:pt>
                <c:pt idx="32">
                  <c:v>570554</c:v>
                </c:pt>
                <c:pt idx="33">
                  <c:v>576120</c:v>
                </c:pt>
                <c:pt idx="34">
                  <c:v>582633</c:v>
                </c:pt>
                <c:pt idx="35">
                  <c:v>590775</c:v>
                </c:pt>
                <c:pt idx="36">
                  <c:v>597426</c:v>
                </c:pt>
                <c:pt idx="37">
                  <c:v>602081</c:v>
                </c:pt>
                <c:pt idx="38">
                  <c:v>608217</c:v>
                </c:pt>
                <c:pt idx="39">
                  <c:v>616117</c:v>
                </c:pt>
                <c:pt idx="40">
                  <c:v>621842</c:v>
                </c:pt>
              </c:numCache>
            </c:numRef>
          </c:val>
        </c:ser>
        <c:ser>
          <c:idx val="7"/>
          <c:order val="7"/>
          <c:tx>
            <c:strRef>
              <c:f>MassagedOutput!$A$84:$B$84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MassagedOutput!$C$84:$AQ$84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MassagedOutput!$A$85:$B$85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MassagedOutput!$C$85:$AQ$85</c:f>
              <c:numCache>
                <c:formatCode>0.00E+00</c:formatCode>
                <c:ptCount val="41"/>
                <c:pt idx="0">
                  <c:v>-259701</c:v>
                </c:pt>
                <c:pt idx="1">
                  <c:v>-128076</c:v>
                </c:pt>
                <c:pt idx="2">
                  <c:v>-89848</c:v>
                </c:pt>
                <c:pt idx="3">
                  <c:v>-77923</c:v>
                </c:pt>
                <c:pt idx="4">
                  <c:v>-46402</c:v>
                </c:pt>
                <c:pt idx="5">
                  <c:v>-14881</c:v>
                </c:pt>
                <c:pt idx="6">
                  <c:v>7628</c:v>
                </c:pt>
                <c:pt idx="7">
                  <c:v>23952</c:v>
                </c:pt>
                <c:pt idx="8">
                  <c:v>40075</c:v>
                </c:pt>
                <c:pt idx="9">
                  <c:v>51727</c:v>
                </c:pt>
                <c:pt idx="10">
                  <c:v>60621</c:v>
                </c:pt>
                <c:pt idx="11">
                  <c:v>71633</c:v>
                </c:pt>
                <c:pt idx="12">
                  <c:v>80763</c:v>
                </c:pt>
                <c:pt idx="13">
                  <c:v>88449</c:v>
                </c:pt>
                <c:pt idx="14">
                  <c:v>97982</c:v>
                </c:pt>
                <c:pt idx="15">
                  <c:v>108246</c:v>
                </c:pt>
                <c:pt idx="16">
                  <c:v>114789</c:v>
                </c:pt>
                <c:pt idx="17">
                  <c:v>124498</c:v>
                </c:pt>
                <c:pt idx="18">
                  <c:v>134821</c:v>
                </c:pt>
                <c:pt idx="19">
                  <c:v>139928</c:v>
                </c:pt>
                <c:pt idx="20">
                  <c:v>145138</c:v>
                </c:pt>
                <c:pt idx="21">
                  <c:v>150427</c:v>
                </c:pt>
                <c:pt idx="22">
                  <c:v>155438</c:v>
                </c:pt>
                <c:pt idx="23">
                  <c:v>160059</c:v>
                </c:pt>
                <c:pt idx="24">
                  <c:v>164540</c:v>
                </c:pt>
                <c:pt idx="25">
                  <c:v>168789</c:v>
                </c:pt>
                <c:pt idx="26">
                  <c:v>172694</c:v>
                </c:pt>
                <c:pt idx="27">
                  <c:v>176176</c:v>
                </c:pt>
                <c:pt idx="28">
                  <c:v>179576</c:v>
                </c:pt>
                <c:pt idx="29">
                  <c:v>182783</c:v>
                </c:pt>
                <c:pt idx="30">
                  <c:v>185699</c:v>
                </c:pt>
                <c:pt idx="31">
                  <c:v>188592</c:v>
                </c:pt>
                <c:pt idx="32">
                  <c:v>191676</c:v>
                </c:pt>
                <c:pt idx="33">
                  <c:v>194773</c:v>
                </c:pt>
                <c:pt idx="34">
                  <c:v>197595</c:v>
                </c:pt>
                <c:pt idx="35">
                  <c:v>200176</c:v>
                </c:pt>
                <c:pt idx="36">
                  <c:v>202780</c:v>
                </c:pt>
                <c:pt idx="37">
                  <c:v>205358</c:v>
                </c:pt>
                <c:pt idx="38">
                  <c:v>207713</c:v>
                </c:pt>
                <c:pt idx="39">
                  <c:v>209948</c:v>
                </c:pt>
                <c:pt idx="40">
                  <c:v>212076</c:v>
                </c:pt>
              </c:numCache>
            </c:numRef>
          </c:val>
        </c:ser>
        <c:ser>
          <c:idx val="9"/>
          <c:order val="9"/>
          <c:tx>
            <c:strRef>
              <c:f>MassagedOutput!$A$86:$B$86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MassagedOutput!$C$86:$AQ$86</c:f>
              <c:numCache>
                <c:formatCode>0.00E+00</c:formatCode>
                <c:ptCount val="41"/>
                <c:pt idx="0">
                  <c:v>-70265</c:v>
                </c:pt>
                <c:pt idx="1">
                  <c:v>-44754</c:v>
                </c:pt>
                <c:pt idx="2">
                  <c:v>-27201</c:v>
                </c:pt>
                <c:pt idx="3">
                  <c:v>-15093</c:v>
                </c:pt>
                <c:pt idx="4">
                  <c:v>-8358</c:v>
                </c:pt>
                <c:pt idx="5">
                  <c:v>-2975</c:v>
                </c:pt>
                <c:pt idx="6">
                  <c:v>1619</c:v>
                </c:pt>
                <c:pt idx="7">
                  <c:v>5009</c:v>
                </c:pt>
                <c:pt idx="8">
                  <c:v>8429</c:v>
                </c:pt>
                <c:pt idx="9">
                  <c:v>10273</c:v>
                </c:pt>
                <c:pt idx="10">
                  <c:v>12268</c:v>
                </c:pt>
                <c:pt idx="11">
                  <c:v>14157</c:v>
                </c:pt>
                <c:pt idx="12">
                  <c:v>15774</c:v>
                </c:pt>
                <c:pt idx="13">
                  <c:v>17341</c:v>
                </c:pt>
                <c:pt idx="14">
                  <c:v>17713</c:v>
                </c:pt>
                <c:pt idx="15">
                  <c:v>19348</c:v>
                </c:pt>
                <c:pt idx="16">
                  <c:v>20584</c:v>
                </c:pt>
                <c:pt idx="17">
                  <c:v>21689</c:v>
                </c:pt>
                <c:pt idx="18">
                  <c:v>22933</c:v>
                </c:pt>
                <c:pt idx="19">
                  <c:v>23540</c:v>
                </c:pt>
                <c:pt idx="20">
                  <c:v>24125</c:v>
                </c:pt>
                <c:pt idx="21">
                  <c:v>24685</c:v>
                </c:pt>
                <c:pt idx="22">
                  <c:v>25199</c:v>
                </c:pt>
                <c:pt idx="23">
                  <c:v>25658</c:v>
                </c:pt>
                <c:pt idx="24">
                  <c:v>26108</c:v>
                </c:pt>
                <c:pt idx="25">
                  <c:v>26529</c:v>
                </c:pt>
                <c:pt idx="26">
                  <c:v>26904</c:v>
                </c:pt>
                <c:pt idx="27">
                  <c:v>27230</c:v>
                </c:pt>
                <c:pt idx="28">
                  <c:v>27562</c:v>
                </c:pt>
                <c:pt idx="29">
                  <c:v>27882</c:v>
                </c:pt>
                <c:pt idx="30">
                  <c:v>28160</c:v>
                </c:pt>
                <c:pt idx="31">
                  <c:v>28413</c:v>
                </c:pt>
                <c:pt idx="32">
                  <c:v>28685</c:v>
                </c:pt>
                <c:pt idx="33">
                  <c:v>28960</c:v>
                </c:pt>
                <c:pt idx="34">
                  <c:v>29201</c:v>
                </c:pt>
                <c:pt idx="35">
                  <c:v>29420</c:v>
                </c:pt>
                <c:pt idx="36">
                  <c:v>29655</c:v>
                </c:pt>
                <c:pt idx="37">
                  <c:v>29898</c:v>
                </c:pt>
                <c:pt idx="38">
                  <c:v>30116</c:v>
                </c:pt>
                <c:pt idx="39">
                  <c:v>30321</c:v>
                </c:pt>
                <c:pt idx="40">
                  <c:v>30517</c:v>
                </c:pt>
              </c:numCache>
            </c:numRef>
          </c:val>
        </c:ser>
        <c:ser>
          <c:idx val="10"/>
          <c:order val="10"/>
          <c:tx>
            <c:strRef>
              <c:f>MassagedOutput!$A$87:$B$87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MassagedOutput!$C$87:$AQ$87</c:f>
              <c:numCache>
                <c:formatCode>0.00E+00</c:formatCode>
                <c:ptCount val="41"/>
                <c:pt idx="0">
                  <c:v>37583</c:v>
                </c:pt>
                <c:pt idx="1">
                  <c:v>39617</c:v>
                </c:pt>
                <c:pt idx="2">
                  <c:v>41493</c:v>
                </c:pt>
                <c:pt idx="3">
                  <c:v>42502</c:v>
                </c:pt>
                <c:pt idx="4">
                  <c:v>39517</c:v>
                </c:pt>
                <c:pt idx="5">
                  <c:v>39981</c:v>
                </c:pt>
                <c:pt idx="6">
                  <c:v>38094</c:v>
                </c:pt>
                <c:pt idx="7">
                  <c:v>41852</c:v>
                </c:pt>
                <c:pt idx="8">
                  <c:v>38481</c:v>
                </c:pt>
                <c:pt idx="9">
                  <c:v>40580</c:v>
                </c:pt>
                <c:pt idx="10">
                  <c:v>40179</c:v>
                </c:pt>
                <c:pt idx="11">
                  <c:v>42610</c:v>
                </c:pt>
                <c:pt idx="12">
                  <c:v>47464</c:v>
                </c:pt>
                <c:pt idx="13">
                  <c:v>50939</c:v>
                </c:pt>
                <c:pt idx="14">
                  <c:v>54669</c:v>
                </c:pt>
                <c:pt idx="15">
                  <c:v>55662</c:v>
                </c:pt>
                <c:pt idx="16">
                  <c:v>86114</c:v>
                </c:pt>
                <c:pt idx="17">
                  <c:v>79179</c:v>
                </c:pt>
                <c:pt idx="18">
                  <c:v>47661</c:v>
                </c:pt>
                <c:pt idx="19">
                  <c:v>46327</c:v>
                </c:pt>
                <c:pt idx="20">
                  <c:v>46298</c:v>
                </c:pt>
                <c:pt idx="21">
                  <c:v>46273</c:v>
                </c:pt>
                <c:pt idx="22">
                  <c:v>46250</c:v>
                </c:pt>
                <c:pt idx="23">
                  <c:v>46228</c:v>
                </c:pt>
                <c:pt idx="24">
                  <c:v>46206</c:v>
                </c:pt>
                <c:pt idx="25">
                  <c:v>46184</c:v>
                </c:pt>
                <c:pt idx="26">
                  <c:v>46160</c:v>
                </c:pt>
                <c:pt idx="27">
                  <c:v>46133</c:v>
                </c:pt>
                <c:pt idx="28">
                  <c:v>46102</c:v>
                </c:pt>
                <c:pt idx="29">
                  <c:v>46067</c:v>
                </c:pt>
                <c:pt idx="30">
                  <c:v>46304</c:v>
                </c:pt>
                <c:pt idx="31">
                  <c:v>46531</c:v>
                </c:pt>
                <c:pt idx="32">
                  <c:v>46749</c:v>
                </c:pt>
                <c:pt idx="33">
                  <c:v>46957</c:v>
                </c:pt>
                <c:pt idx="34">
                  <c:v>47156</c:v>
                </c:pt>
                <c:pt idx="35">
                  <c:v>47346</c:v>
                </c:pt>
                <c:pt idx="36">
                  <c:v>47527</c:v>
                </c:pt>
                <c:pt idx="37">
                  <c:v>47699</c:v>
                </c:pt>
                <c:pt idx="38">
                  <c:v>48203</c:v>
                </c:pt>
                <c:pt idx="39">
                  <c:v>48343</c:v>
                </c:pt>
                <c:pt idx="40">
                  <c:v>48475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0656"/>
        <c:axId val="108952576"/>
      </c:areaChart>
      <c:catAx>
        <c:axId val="1089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8952576"/>
        <c:crosses val="autoZero"/>
        <c:auto val="1"/>
        <c:lblAlgn val="ctr"/>
        <c:lblOffset val="100"/>
        <c:noMultiLvlLbl val="0"/>
      </c:catAx>
      <c:valAx>
        <c:axId val="10895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895065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MassagedOutput!$A$6:$B$6</c:f>
              <c:strCache>
                <c:ptCount val="1"/>
                <c:pt idx="0">
                  <c:v>CAN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MassagedOutput!$C$6:$AQ$6</c:f>
              <c:numCache>
                <c:formatCode>0.00E+00</c:formatCode>
                <c:ptCount val="41"/>
                <c:pt idx="0">
                  <c:v>5938255</c:v>
                </c:pt>
                <c:pt idx="1">
                  <c:v>7129243</c:v>
                </c:pt>
                <c:pt idx="2">
                  <c:v>8263945</c:v>
                </c:pt>
                <c:pt idx="3">
                  <c:v>9352615</c:v>
                </c:pt>
                <c:pt idx="4">
                  <c:v>10401974</c:v>
                </c:pt>
                <c:pt idx="5">
                  <c:v>11414902</c:v>
                </c:pt>
                <c:pt idx="6">
                  <c:v>12394823</c:v>
                </c:pt>
                <c:pt idx="7">
                  <c:v>13342541</c:v>
                </c:pt>
                <c:pt idx="8">
                  <c:v>14256681</c:v>
                </c:pt>
                <c:pt idx="9">
                  <c:v>15140054</c:v>
                </c:pt>
                <c:pt idx="10">
                  <c:v>16001017</c:v>
                </c:pt>
                <c:pt idx="11">
                  <c:v>16845799</c:v>
                </c:pt>
                <c:pt idx="12">
                  <c:v>17670153</c:v>
                </c:pt>
                <c:pt idx="13">
                  <c:v>18461442</c:v>
                </c:pt>
                <c:pt idx="14">
                  <c:v>19216732</c:v>
                </c:pt>
                <c:pt idx="15">
                  <c:v>19936454</c:v>
                </c:pt>
                <c:pt idx="16">
                  <c:v>20630060</c:v>
                </c:pt>
                <c:pt idx="17">
                  <c:v>21305020</c:v>
                </c:pt>
                <c:pt idx="18">
                  <c:v>21961430</c:v>
                </c:pt>
                <c:pt idx="19">
                  <c:v>22599555</c:v>
                </c:pt>
                <c:pt idx="20">
                  <c:v>23219600</c:v>
                </c:pt>
                <c:pt idx="21">
                  <c:v>23824211</c:v>
                </c:pt>
                <c:pt idx="22">
                  <c:v>24414962</c:v>
                </c:pt>
                <c:pt idx="23">
                  <c:v>24992497</c:v>
                </c:pt>
                <c:pt idx="24">
                  <c:v>25557032</c:v>
                </c:pt>
                <c:pt idx="25">
                  <c:v>26108639</c:v>
                </c:pt>
                <c:pt idx="26">
                  <c:v>26647327</c:v>
                </c:pt>
                <c:pt idx="27">
                  <c:v>27173093</c:v>
                </c:pt>
                <c:pt idx="28">
                  <c:v>27686039</c:v>
                </c:pt>
                <c:pt idx="29">
                  <c:v>28186335</c:v>
                </c:pt>
                <c:pt idx="30">
                  <c:v>28674524</c:v>
                </c:pt>
                <c:pt idx="31">
                  <c:v>29152415</c:v>
                </c:pt>
                <c:pt idx="32">
                  <c:v>29621387</c:v>
                </c:pt>
                <c:pt idx="33">
                  <c:v>30082162</c:v>
                </c:pt>
                <c:pt idx="34">
                  <c:v>30535161</c:v>
                </c:pt>
                <c:pt idx="35">
                  <c:v>30980652</c:v>
                </c:pt>
                <c:pt idx="36">
                  <c:v>31418824</c:v>
                </c:pt>
                <c:pt idx="37">
                  <c:v>31849829</c:v>
                </c:pt>
                <c:pt idx="38">
                  <c:v>32273806</c:v>
                </c:pt>
                <c:pt idx="39">
                  <c:v>32690866</c:v>
                </c:pt>
                <c:pt idx="40">
                  <c:v>33100931</c:v>
                </c:pt>
              </c:numCache>
            </c:numRef>
          </c:val>
        </c:ser>
        <c:ser>
          <c:idx val="1"/>
          <c:order val="1"/>
          <c:tx>
            <c:strRef>
              <c:f>MassagedOutput!$A$7:$B$7</c:f>
              <c:strCache>
                <c:ptCount val="1"/>
                <c:pt idx="0">
                  <c:v>CAN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MassagedOutput!$C$7:$AQ$7</c:f>
              <c:numCache>
                <c:formatCode>0.00E+00</c:formatCode>
                <c:ptCount val="41"/>
                <c:pt idx="0">
                  <c:v>310134000</c:v>
                </c:pt>
                <c:pt idx="1">
                  <c:v>309869570</c:v>
                </c:pt>
                <c:pt idx="2">
                  <c:v>309548421</c:v>
                </c:pt>
                <c:pt idx="3">
                  <c:v>309201184</c:v>
                </c:pt>
                <c:pt idx="4">
                  <c:v>308832932</c:v>
                </c:pt>
                <c:pt idx="5">
                  <c:v>308448474</c:v>
                </c:pt>
                <c:pt idx="6">
                  <c:v>308047483</c:v>
                </c:pt>
                <c:pt idx="7">
                  <c:v>307633413</c:v>
                </c:pt>
                <c:pt idx="8">
                  <c:v>307213570</c:v>
                </c:pt>
                <c:pt idx="9">
                  <c:v>306784851</c:v>
                </c:pt>
                <c:pt idx="10">
                  <c:v>306331102</c:v>
                </c:pt>
                <c:pt idx="11">
                  <c:v>305841551</c:v>
                </c:pt>
                <c:pt idx="12">
                  <c:v>305329810</c:v>
                </c:pt>
                <c:pt idx="13">
                  <c:v>304828786</c:v>
                </c:pt>
                <c:pt idx="14">
                  <c:v>304343393</c:v>
                </c:pt>
                <c:pt idx="15">
                  <c:v>303870320</c:v>
                </c:pt>
                <c:pt idx="16">
                  <c:v>303392728</c:v>
                </c:pt>
                <c:pt idx="17">
                  <c:v>302896900</c:v>
                </c:pt>
                <c:pt idx="18">
                  <c:v>302385945</c:v>
                </c:pt>
                <c:pt idx="19">
                  <c:v>301863018</c:v>
                </c:pt>
                <c:pt idx="20">
                  <c:v>301331285</c:v>
                </c:pt>
                <c:pt idx="21">
                  <c:v>300787644</c:v>
                </c:pt>
                <c:pt idx="22">
                  <c:v>300231331</c:v>
                </c:pt>
                <c:pt idx="23">
                  <c:v>299663606</c:v>
                </c:pt>
                <c:pt idx="24">
                  <c:v>299086540</c:v>
                </c:pt>
                <c:pt idx="25">
                  <c:v>298502327</c:v>
                </c:pt>
                <c:pt idx="26">
                  <c:v>297913156</c:v>
                </c:pt>
                <c:pt idx="27">
                  <c:v>297321104</c:v>
                </c:pt>
                <c:pt idx="28">
                  <c:v>296727911</c:v>
                </c:pt>
                <c:pt idx="29">
                  <c:v>296135040</c:v>
                </c:pt>
                <c:pt idx="30">
                  <c:v>295543086</c:v>
                </c:pt>
                <c:pt idx="31">
                  <c:v>294949925</c:v>
                </c:pt>
                <c:pt idx="32">
                  <c:v>294354253</c:v>
                </c:pt>
                <c:pt idx="33">
                  <c:v>293756108</c:v>
                </c:pt>
                <c:pt idx="34">
                  <c:v>293156080</c:v>
                </c:pt>
                <c:pt idx="35">
                  <c:v>292554990</c:v>
                </c:pt>
                <c:pt idx="36">
                  <c:v>291953715</c:v>
                </c:pt>
                <c:pt idx="37">
                  <c:v>291353111</c:v>
                </c:pt>
                <c:pt idx="38">
                  <c:v>290753951</c:v>
                </c:pt>
                <c:pt idx="39">
                  <c:v>290156977</c:v>
                </c:pt>
                <c:pt idx="40">
                  <c:v>289563223</c:v>
                </c:pt>
              </c:numCache>
            </c:numRef>
          </c:val>
        </c:ser>
        <c:ser>
          <c:idx val="2"/>
          <c:order val="2"/>
          <c:tx>
            <c:strRef>
              <c:f>MassagedOutput!$A$8:$B$8</c:f>
              <c:strCache>
                <c:ptCount val="1"/>
                <c:pt idx="0">
                  <c:v>CAN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MassagedOutput!$C$8:$AQ$8</c:f>
              <c:numCache>
                <c:formatCode>0.00E+00</c:formatCode>
                <c:ptCount val="41"/>
                <c:pt idx="0">
                  <c:v>22272000</c:v>
                </c:pt>
                <c:pt idx="1">
                  <c:v>22711016</c:v>
                </c:pt>
                <c:pt idx="2">
                  <c:v>22826563</c:v>
                </c:pt>
                <c:pt idx="3">
                  <c:v>22773500</c:v>
                </c:pt>
                <c:pt idx="4">
                  <c:v>22644491</c:v>
                </c:pt>
                <c:pt idx="5">
                  <c:v>22519624</c:v>
                </c:pt>
                <c:pt idx="6">
                  <c:v>22350192</c:v>
                </c:pt>
                <c:pt idx="7">
                  <c:v>22290113</c:v>
                </c:pt>
                <c:pt idx="8">
                  <c:v>22310571</c:v>
                </c:pt>
                <c:pt idx="9">
                  <c:v>22171193</c:v>
                </c:pt>
                <c:pt idx="10">
                  <c:v>21788820</c:v>
                </c:pt>
                <c:pt idx="11">
                  <c:v>21405407</c:v>
                </c:pt>
                <c:pt idx="12">
                  <c:v>21464626</c:v>
                </c:pt>
                <c:pt idx="13">
                  <c:v>21851929</c:v>
                </c:pt>
                <c:pt idx="14">
                  <c:v>22317308</c:v>
                </c:pt>
                <c:pt idx="15">
                  <c:v>22669160</c:v>
                </c:pt>
                <c:pt idx="16">
                  <c:v>22668483</c:v>
                </c:pt>
                <c:pt idx="17">
                  <c:v>22665051</c:v>
                </c:pt>
                <c:pt idx="18">
                  <c:v>22686439</c:v>
                </c:pt>
                <c:pt idx="19">
                  <c:v>22775604</c:v>
                </c:pt>
                <c:pt idx="20">
                  <c:v>22832246</c:v>
                </c:pt>
                <c:pt idx="21">
                  <c:v>22849990</c:v>
                </c:pt>
                <c:pt idx="22">
                  <c:v>22870142</c:v>
                </c:pt>
                <c:pt idx="23">
                  <c:v>22911593</c:v>
                </c:pt>
                <c:pt idx="24">
                  <c:v>22980633</c:v>
                </c:pt>
                <c:pt idx="25">
                  <c:v>23076796</c:v>
                </c:pt>
                <c:pt idx="26">
                  <c:v>23200646</c:v>
                </c:pt>
                <c:pt idx="27">
                  <c:v>23347323</c:v>
                </c:pt>
                <c:pt idx="28">
                  <c:v>23511745</c:v>
                </c:pt>
                <c:pt idx="29">
                  <c:v>23690589</c:v>
                </c:pt>
                <c:pt idx="30">
                  <c:v>23845541</c:v>
                </c:pt>
                <c:pt idx="31">
                  <c:v>23956604</c:v>
                </c:pt>
                <c:pt idx="32">
                  <c:v>24052721</c:v>
                </c:pt>
                <c:pt idx="33">
                  <c:v>24147043</c:v>
                </c:pt>
                <c:pt idx="34">
                  <c:v>24245222</c:v>
                </c:pt>
                <c:pt idx="35">
                  <c:v>24349642</c:v>
                </c:pt>
                <c:pt idx="36">
                  <c:v>24460944</c:v>
                </c:pt>
                <c:pt idx="37">
                  <c:v>24578917</c:v>
                </c:pt>
                <c:pt idx="38">
                  <c:v>24702096</c:v>
                </c:pt>
                <c:pt idx="39">
                  <c:v>24834487</c:v>
                </c:pt>
                <c:pt idx="40">
                  <c:v>24978588</c:v>
                </c:pt>
              </c:numCache>
            </c:numRef>
          </c:val>
        </c:ser>
        <c:ser>
          <c:idx val="3"/>
          <c:order val="3"/>
          <c:tx>
            <c:strRef>
              <c:f>MassagedOutput!$A$9:$B$9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MassagedOutput!$C$9:$AQ$9</c:f>
              <c:numCache>
                <c:formatCode>0.00E+00</c:formatCode>
                <c:ptCount val="41"/>
                <c:pt idx="0">
                  <c:v>1918936</c:v>
                </c:pt>
                <c:pt idx="1">
                  <c:v>1922994</c:v>
                </c:pt>
                <c:pt idx="2">
                  <c:v>1928690</c:v>
                </c:pt>
                <c:pt idx="3">
                  <c:v>1934016</c:v>
                </c:pt>
                <c:pt idx="4">
                  <c:v>1940265</c:v>
                </c:pt>
                <c:pt idx="5">
                  <c:v>1948226</c:v>
                </c:pt>
                <c:pt idx="6">
                  <c:v>1957759</c:v>
                </c:pt>
                <c:pt idx="7">
                  <c:v>1968676</c:v>
                </c:pt>
                <c:pt idx="8">
                  <c:v>1980897</c:v>
                </c:pt>
                <c:pt idx="9">
                  <c:v>1994456</c:v>
                </c:pt>
                <c:pt idx="10">
                  <c:v>2009386</c:v>
                </c:pt>
                <c:pt idx="11">
                  <c:v>2025558</c:v>
                </c:pt>
                <c:pt idx="12">
                  <c:v>2042952</c:v>
                </c:pt>
                <c:pt idx="13">
                  <c:v>2061106</c:v>
                </c:pt>
                <c:pt idx="14">
                  <c:v>2080049</c:v>
                </c:pt>
                <c:pt idx="15">
                  <c:v>2101399</c:v>
                </c:pt>
                <c:pt idx="16">
                  <c:v>2125793</c:v>
                </c:pt>
                <c:pt idx="17">
                  <c:v>2152357</c:v>
                </c:pt>
                <c:pt idx="18">
                  <c:v>2180645</c:v>
                </c:pt>
                <c:pt idx="19">
                  <c:v>2210346</c:v>
                </c:pt>
                <c:pt idx="20">
                  <c:v>2240927</c:v>
                </c:pt>
                <c:pt idx="21">
                  <c:v>2272173</c:v>
                </c:pt>
                <c:pt idx="22">
                  <c:v>2303956</c:v>
                </c:pt>
                <c:pt idx="23">
                  <c:v>2336159</c:v>
                </c:pt>
                <c:pt idx="24">
                  <c:v>2368683</c:v>
                </c:pt>
                <c:pt idx="25">
                  <c:v>2401468</c:v>
                </c:pt>
                <c:pt idx="26">
                  <c:v>2434409</c:v>
                </c:pt>
                <c:pt idx="27">
                  <c:v>2467395</c:v>
                </c:pt>
                <c:pt idx="28">
                  <c:v>2500323</c:v>
                </c:pt>
                <c:pt idx="29">
                  <c:v>2533101</c:v>
                </c:pt>
                <c:pt idx="30">
                  <c:v>2565660</c:v>
                </c:pt>
                <c:pt idx="31">
                  <c:v>2598048</c:v>
                </c:pt>
                <c:pt idx="32">
                  <c:v>2630239</c:v>
                </c:pt>
                <c:pt idx="33">
                  <c:v>2662159</c:v>
                </c:pt>
                <c:pt idx="34">
                  <c:v>2693749</c:v>
                </c:pt>
                <c:pt idx="35">
                  <c:v>2724971</c:v>
                </c:pt>
                <c:pt idx="36">
                  <c:v>2755803</c:v>
                </c:pt>
                <c:pt idx="37">
                  <c:v>2786241</c:v>
                </c:pt>
                <c:pt idx="38">
                  <c:v>2816289</c:v>
                </c:pt>
                <c:pt idx="39">
                  <c:v>2845307</c:v>
                </c:pt>
                <c:pt idx="40">
                  <c:v>2872808</c:v>
                </c:pt>
              </c:numCache>
            </c:numRef>
          </c:val>
        </c:ser>
        <c:ser>
          <c:idx val="4"/>
          <c:order val="4"/>
          <c:tx>
            <c:strRef>
              <c:f>MassagedOutput!$A$10:$B$10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MassagedOutput!$C$10:$AQ$10</c:f>
              <c:numCache>
                <c:formatCode>0.00E+00</c:formatCode>
                <c:ptCount val="41"/>
                <c:pt idx="0">
                  <c:v>12620072</c:v>
                </c:pt>
                <c:pt idx="1">
                  <c:v>12241660</c:v>
                </c:pt>
                <c:pt idx="2">
                  <c:v>11984199</c:v>
                </c:pt>
                <c:pt idx="3">
                  <c:v>11793445</c:v>
                </c:pt>
                <c:pt idx="4">
                  <c:v>11640455</c:v>
                </c:pt>
                <c:pt idx="5">
                  <c:v>11500902</c:v>
                </c:pt>
                <c:pt idx="6">
                  <c:v>11387427</c:v>
                </c:pt>
                <c:pt idx="7">
                  <c:v>11256197</c:v>
                </c:pt>
                <c:pt idx="8">
                  <c:v>11113554</c:v>
                </c:pt>
                <c:pt idx="9">
                  <c:v>11026188</c:v>
                </c:pt>
                <c:pt idx="10">
                  <c:v>11019305</c:v>
                </c:pt>
                <c:pt idx="11">
                  <c:v>11027114</c:v>
                </c:pt>
                <c:pt idx="12">
                  <c:v>10924076</c:v>
                </c:pt>
                <c:pt idx="13">
                  <c:v>10736316</c:v>
                </c:pt>
                <c:pt idx="14">
                  <c:v>10532565</c:v>
                </c:pt>
                <c:pt idx="15">
                  <c:v>10366715</c:v>
                </c:pt>
                <c:pt idx="16">
                  <c:v>10307044</c:v>
                </c:pt>
                <c:pt idx="17">
                  <c:v>10258356</c:v>
                </c:pt>
                <c:pt idx="18">
                  <c:v>10212122</c:v>
                </c:pt>
                <c:pt idx="19">
                  <c:v>10155492</c:v>
                </c:pt>
                <c:pt idx="20">
                  <c:v>10115323</c:v>
                </c:pt>
                <c:pt idx="21">
                  <c:v>10093511</c:v>
                </c:pt>
                <c:pt idx="22">
                  <c:v>10078384</c:v>
                </c:pt>
                <c:pt idx="23">
                  <c:v>10064179</c:v>
                </c:pt>
                <c:pt idx="24">
                  <c:v>10048520</c:v>
                </c:pt>
                <c:pt idx="25">
                  <c:v>10030908</c:v>
                </c:pt>
                <c:pt idx="26">
                  <c:v>10010577</c:v>
                </c:pt>
                <c:pt idx="27">
                  <c:v>9988300</c:v>
                </c:pt>
                <c:pt idx="28">
                  <c:v>9964974</c:v>
                </c:pt>
                <c:pt idx="29">
                  <c:v>9941068</c:v>
                </c:pt>
                <c:pt idx="30">
                  <c:v>9926884</c:v>
                </c:pt>
                <c:pt idx="31">
                  <c:v>9928050</c:v>
                </c:pt>
                <c:pt idx="32">
                  <c:v>9936525</c:v>
                </c:pt>
                <c:pt idx="33">
                  <c:v>9948454</c:v>
                </c:pt>
                <c:pt idx="34">
                  <c:v>9961991</c:v>
                </c:pt>
                <c:pt idx="35">
                  <c:v>9976173</c:v>
                </c:pt>
                <c:pt idx="36">
                  <c:v>9990527</c:v>
                </c:pt>
                <c:pt idx="37">
                  <c:v>10004833</c:v>
                </c:pt>
                <c:pt idx="38">
                  <c:v>10019244</c:v>
                </c:pt>
                <c:pt idx="39">
                  <c:v>10032413</c:v>
                </c:pt>
                <c:pt idx="40">
                  <c:v>10043383</c:v>
                </c:pt>
              </c:numCache>
            </c:numRef>
          </c:val>
        </c:ser>
        <c:ser>
          <c:idx val="5"/>
          <c:order val="5"/>
          <c:tx>
            <c:strRef>
              <c:f>MassagedOutput!$A$11:$B$11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MassagedOutput!$C$11:$AQ$11</c:f>
              <c:numCache>
                <c:formatCode>0.00E+00</c:formatCode>
                <c:ptCount val="41"/>
                <c:pt idx="0">
                  <c:v>7794885</c:v>
                </c:pt>
                <c:pt idx="1">
                  <c:v>7528221</c:v>
                </c:pt>
                <c:pt idx="2">
                  <c:v>7239105</c:v>
                </c:pt>
                <c:pt idx="3">
                  <c:v>6892686</c:v>
                </c:pt>
                <c:pt idx="4">
                  <c:v>6648906</c:v>
                </c:pt>
                <c:pt idx="5">
                  <c:v>6500034</c:v>
                </c:pt>
                <c:pt idx="6">
                  <c:v>6394106</c:v>
                </c:pt>
                <c:pt idx="7">
                  <c:v>6233341</c:v>
                </c:pt>
                <c:pt idx="8">
                  <c:v>6110723</c:v>
                </c:pt>
                <c:pt idx="9">
                  <c:v>6143330</c:v>
                </c:pt>
                <c:pt idx="10">
                  <c:v>6183899</c:v>
                </c:pt>
                <c:pt idx="11">
                  <c:v>6134001</c:v>
                </c:pt>
                <c:pt idx="12">
                  <c:v>6062390</c:v>
                </c:pt>
                <c:pt idx="13">
                  <c:v>5934258</c:v>
                </c:pt>
                <c:pt idx="14">
                  <c:v>5815209</c:v>
                </c:pt>
                <c:pt idx="15">
                  <c:v>5692720</c:v>
                </c:pt>
                <c:pt idx="16">
                  <c:v>5626318</c:v>
                </c:pt>
                <c:pt idx="17">
                  <c:v>5595061</c:v>
                </c:pt>
                <c:pt idx="18">
                  <c:v>5622494</c:v>
                </c:pt>
                <c:pt idx="19">
                  <c:v>5642662</c:v>
                </c:pt>
                <c:pt idx="20">
                  <c:v>5630302</c:v>
                </c:pt>
                <c:pt idx="21">
                  <c:v>5640921</c:v>
                </c:pt>
                <c:pt idx="22">
                  <c:v>5660575</c:v>
                </c:pt>
                <c:pt idx="23">
                  <c:v>5680698</c:v>
                </c:pt>
                <c:pt idx="24">
                  <c:v>5697663</c:v>
                </c:pt>
                <c:pt idx="25">
                  <c:v>5710751</c:v>
                </c:pt>
                <c:pt idx="26">
                  <c:v>5717894</c:v>
                </c:pt>
                <c:pt idx="27">
                  <c:v>5721266</c:v>
                </c:pt>
                <c:pt idx="28">
                  <c:v>5722487</c:v>
                </c:pt>
                <c:pt idx="29">
                  <c:v>5722106</c:v>
                </c:pt>
                <c:pt idx="30">
                  <c:v>5684222</c:v>
                </c:pt>
                <c:pt idx="31">
                  <c:v>5658354</c:v>
                </c:pt>
                <c:pt idx="32">
                  <c:v>5640262</c:v>
                </c:pt>
                <c:pt idx="33">
                  <c:v>5625812</c:v>
                </c:pt>
                <c:pt idx="34">
                  <c:v>5612866</c:v>
                </c:pt>
                <c:pt idx="35">
                  <c:v>5600444</c:v>
                </c:pt>
                <c:pt idx="36">
                  <c:v>5588099</c:v>
                </c:pt>
                <c:pt idx="37">
                  <c:v>5575702</c:v>
                </c:pt>
                <c:pt idx="38">
                  <c:v>5562481</c:v>
                </c:pt>
                <c:pt idx="39">
                  <c:v>5546412</c:v>
                </c:pt>
                <c:pt idx="40">
                  <c:v>5525585</c:v>
                </c:pt>
              </c:numCache>
            </c:numRef>
          </c:val>
        </c:ser>
        <c:ser>
          <c:idx val="6"/>
          <c:order val="6"/>
          <c:tx>
            <c:strRef>
              <c:f>MassagedOutput!$A$12:$B$12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MassagedOutput!$C$12:$AQ$12</c:f>
              <c:numCache>
                <c:formatCode>0.00E+00</c:formatCode>
                <c:ptCount val="41"/>
                <c:pt idx="0">
                  <c:v>15200109</c:v>
                </c:pt>
                <c:pt idx="1">
                  <c:v>14604669</c:v>
                </c:pt>
                <c:pt idx="2">
                  <c:v>14215172</c:v>
                </c:pt>
                <c:pt idx="3">
                  <c:v>13956984</c:v>
                </c:pt>
                <c:pt idx="4">
                  <c:v>13667874</c:v>
                </c:pt>
                <c:pt idx="5">
                  <c:v>13312507</c:v>
                </c:pt>
                <c:pt idx="6">
                  <c:v>13113109</c:v>
                </c:pt>
                <c:pt idx="7">
                  <c:v>12926978</c:v>
                </c:pt>
                <c:pt idx="8">
                  <c:v>12607030</c:v>
                </c:pt>
                <c:pt idx="9">
                  <c:v>12346728</c:v>
                </c:pt>
                <c:pt idx="10">
                  <c:v>12335291</c:v>
                </c:pt>
                <c:pt idx="11">
                  <c:v>12321041</c:v>
                </c:pt>
                <c:pt idx="12">
                  <c:v>12199998</c:v>
                </c:pt>
                <c:pt idx="13">
                  <c:v>11876804</c:v>
                </c:pt>
                <c:pt idx="14">
                  <c:v>11547410</c:v>
                </c:pt>
                <c:pt idx="15">
                  <c:v>11243321</c:v>
                </c:pt>
                <c:pt idx="16">
                  <c:v>11023963</c:v>
                </c:pt>
                <c:pt idx="17">
                  <c:v>10678263</c:v>
                </c:pt>
                <c:pt idx="18">
                  <c:v>10382730</c:v>
                </c:pt>
                <c:pt idx="19">
                  <c:v>10235895</c:v>
                </c:pt>
                <c:pt idx="20">
                  <c:v>10040859</c:v>
                </c:pt>
                <c:pt idx="21">
                  <c:v>9859923</c:v>
                </c:pt>
                <c:pt idx="22">
                  <c:v>9684289</c:v>
                </c:pt>
                <c:pt idx="23">
                  <c:v>9512074</c:v>
                </c:pt>
                <c:pt idx="24">
                  <c:v>9342795</c:v>
                </c:pt>
                <c:pt idx="25">
                  <c:v>9176117</c:v>
                </c:pt>
                <c:pt idx="26">
                  <c:v>9012357</c:v>
                </c:pt>
                <c:pt idx="27">
                  <c:v>8851343</c:v>
                </c:pt>
                <c:pt idx="28">
                  <c:v>8693161</c:v>
                </c:pt>
                <c:pt idx="29">
                  <c:v>8538154</c:v>
                </c:pt>
                <c:pt idx="30">
                  <c:v>8330072</c:v>
                </c:pt>
                <c:pt idx="31">
                  <c:v>8135107</c:v>
                </c:pt>
                <c:pt idx="32">
                  <c:v>7949450</c:v>
                </c:pt>
                <c:pt idx="33">
                  <c:v>7770341</c:v>
                </c:pt>
                <c:pt idx="34">
                  <c:v>7596427</c:v>
                </c:pt>
                <c:pt idx="35">
                  <c:v>7427032</c:v>
                </c:pt>
                <c:pt idx="36">
                  <c:v>7261729</c:v>
                </c:pt>
                <c:pt idx="37">
                  <c:v>7100224</c:v>
                </c:pt>
                <c:pt idx="38">
                  <c:v>6941158</c:v>
                </c:pt>
                <c:pt idx="39">
                  <c:v>6787224</c:v>
                </c:pt>
                <c:pt idx="40">
                  <c:v>6636740</c:v>
                </c:pt>
              </c:numCache>
            </c:numRef>
          </c:val>
        </c:ser>
        <c:ser>
          <c:idx val="7"/>
          <c:order val="7"/>
          <c:tx>
            <c:strRef>
              <c:f>MassagedOutput!$A$13:$B$13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MassagedOutput!$C$13:$AQ$13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MassagedOutput!$A$14:$B$14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MassagedOutput!$C$14:$AQ$14</c:f>
              <c:numCache>
                <c:formatCode>0.00E+00</c:formatCode>
                <c:ptCount val="41"/>
                <c:pt idx="0">
                  <c:v>7598265</c:v>
                </c:pt>
                <c:pt idx="1">
                  <c:v>7408468</c:v>
                </c:pt>
                <c:pt idx="2">
                  <c:v>7379995</c:v>
                </c:pt>
                <c:pt idx="3">
                  <c:v>7455339</c:v>
                </c:pt>
                <c:pt idx="4">
                  <c:v>7611635</c:v>
                </c:pt>
                <c:pt idx="5">
                  <c:v>7697077</c:v>
                </c:pt>
                <c:pt idx="6">
                  <c:v>7672708</c:v>
                </c:pt>
                <c:pt idx="7">
                  <c:v>7637147</c:v>
                </c:pt>
                <c:pt idx="8">
                  <c:v>7599625</c:v>
                </c:pt>
                <c:pt idx="9">
                  <c:v>7517225</c:v>
                </c:pt>
                <c:pt idx="10">
                  <c:v>7548008</c:v>
                </c:pt>
                <c:pt idx="11">
                  <c:v>7619978</c:v>
                </c:pt>
                <c:pt idx="12">
                  <c:v>7531033</c:v>
                </c:pt>
                <c:pt idx="13">
                  <c:v>7416532</c:v>
                </c:pt>
                <c:pt idx="14">
                  <c:v>7287426</c:v>
                </c:pt>
                <c:pt idx="15">
                  <c:v>7035192</c:v>
                </c:pt>
                <c:pt idx="16">
                  <c:v>7120342</c:v>
                </c:pt>
                <c:pt idx="17">
                  <c:v>7205698</c:v>
                </c:pt>
                <c:pt idx="18">
                  <c:v>7200804</c:v>
                </c:pt>
                <c:pt idx="19">
                  <c:v>7272944</c:v>
                </c:pt>
                <c:pt idx="20">
                  <c:v>7302899</c:v>
                </c:pt>
                <c:pt idx="21">
                  <c:v>7343669</c:v>
                </c:pt>
                <c:pt idx="22">
                  <c:v>7387550</c:v>
                </c:pt>
                <c:pt idx="23">
                  <c:v>7430040</c:v>
                </c:pt>
                <c:pt idx="24">
                  <c:v>7469140</c:v>
                </c:pt>
                <c:pt idx="25">
                  <c:v>7504662</c:v>
                </c:pt>
                <c:pt idx="26">
                  <c:v>7536474</c:v>
                </c:pt>
                <c:pt idx="27">
                  <c:v>7564706</c:v>
                </c:pt>
                <c:pt idx="28">
                  <c:v>7590104</c:v>
                </c:pt>
                <c:pt idx="29">
                  <c:v>7613084</c:v>
                </c:pt>
                <c:pt idx="30">
                  <c:v>7586979</c:v>
                </c:pt>
                <c:pt idx="31">
                  <c:v>7579559</c:v>
                </c:pt>
                <c:pt idx="32">
                  <c:v>7577846</c:v>
                </c:pt>
                <c:pt idx="33">
                  <c:v>7578700</c:v>
                </c:pt>
                <c:pt idx="34">
                  <c:v>7580795</c:v>
                </c:pt>
                <c:pt idx="35">
                  <c:v>7583248</c:v>
                </c:pt>
                <c:pt idx="36">
                  <c:v>7585645</c:v>
                </c:pt>
                <c:pt idx="37">
                  <c:v>7587763</c:v>
                </c:pt>
                <c:pt idx="38">
                  <c:v>7588415</c:v>
                </c:pt>
                <c:pt idx="39">
                  <c:v>7591428</c:v>
                </c:pt>
                <c:pt idx="40">
                  <c:v>7594518</c:v>
                </c:pt>
              </c:numCache>
            </c:numRef>
          </c:val>
        </c:ser>
        <c:ser>
          <c:idx val="9"/>
          <c:order val="9"/>
          <c:tx>
            <c:strRef>
              <c:f>MassagedOutput!$A$15:$B$15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MassagedOutput!$C$15:$AQ$15</c:f>
              <c:numCache>
                <c:formatCode>0.00E+00</c:formatCode>
                <c:ptCount val="41"/>
                <c:pt idx="0">
                  <c:v>21375</c:v>
                </c:pt>
                <c:pt idx="1">
                  <c:v>22929</c:v>
                </c:pt>
                <c:pt idx="2">
                  <c:v>27517</c:v>
                </c:pt>
                <c:pt idx="3">
                  <c:v>30838</c:v>
                </c:pt>
                <c:pt idx="4">
                  <c:v>32022</c:v>
                </c:pt>
                <c:pt idx="5">
                  <c:v>29284</c:v>
                </c:pt>
                <c:pt idx="6">
                  <c:v>28172</c:v>
                </c:pt>
                <c:pt idx="7">
                  <c:v>28417</c:v>
                </c:pt>
                <c:pt idx="8">
                  <c:v>28370</c:v>
                </c:pt>
                <c:pt idx="9">
                  <c:v>26575</c:v>
                </c:pt>
                <c:pt idx="10">
                  <c:v>23746</c:v>
                </c:pt>
                <c:pt idx="11">
                  <c:v>24304</c:v>
                </c:pt>
                <c:pt idx="12">
                  <c:v>25827</c:v>
                </c:pt>
                <c:pt idx="13">
                  <c:v>25485</c:v>
                </c:pt>
                <c:pt idx="14">
                  <c:v>26219</c:v>
                </c:pt>
                <c:pt idx="15">
                  <c:v>26174</c:v>
                </c:pt>
                <c:pt idx="16">
                  <c:v>24359</c:v>
                </c:pt>
                <c:pt idx="17">
                  <c:v>22656</c:v>
                </c:pt>
                <c:pt idx="18">
                  <c:v>21638</c:v>
                </c:pt>
                <c:pt idx="19">
                  <c:v>21561</c:v>
                </c:pt>
                <c:pt idx="20">
                  <c:v>21139</c:v>
                </c:pt>
                <c:pt idx="21">
                  <c:v>20578</c:v>
                </c:pt>
                <c:pt idx="22">
                  <c:v>20010</c:v>
                </c:pt>
                <c:pt idx="23">
                  <c:v>19474</c:v>
                </c:pt>
                <c:pt idx="24">
                  <c:v>18974</c:v>
                </c:pt>
                <c:pt idx="25">
                  <c:v>18502</c:v>
                </c:pt>
                <c:pt idx="26">
                  <c:v>18051</c:v>
                </c:pt>
                <c:pt idx="27">
                  <c:v>17615</c:v>
                </c:pt>
                <c:pt idx="28">
                  <c:v>17191</c:v>
                </c:pt>
                <c:pt idx="29">
                  <c:v>16779</c:v>
                </c:pt>
                <c:pt idx="30">
                  <c:v>16278</c:v>
                </c:pt>
                <c:pt idx="31">
                  <c:v>15851</c:v>
                </c:pt>
                <c:pt idx="32">
                  <c:v>15483</c:v>
                </c:pt>
                <c:pt idx="33">
                  <c:v>15148</c:v>
                </c:pt>
                <c:pt idx="34">
                  <c:v>14826</c:v>
                </c:pt>
                <c:pt idx="35">
                  <c:v>14508</c:v>
                </c:pt>
                <c:pt idx="36">
                  <c:v>14191</c:v>
                </c:pt>
                <c:pt idx="37">
                  <c:v>13876</c:v>
                </c:pt>
                <c:pt idx="38">
                  <c:v>13562</c:v>
                </c:pt>
                <c:pt idx="39">
                  <c:v>13256</c:v>
                </c:pt>
                <c:pt idx="40">
                  <c:v>12953</c:v>
                </c:pt>
              </c:numCache>
            </c:numRef>
          </c:val>
        </c:ser>
        <c:ser>
          <c:idx val="10"/>
          <c:order val="10"/>
          <c:tx>
            <c:strRef>
              <c:f>MassagedOutput!$A$16:$B$16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MassagedOutput!$C$16:$AQ$16</c:f>
              <c:numCache>
                <c:formatCode>0.00E+00</c:formatCode>
                <c:ptCount val="41"/>
                <c:pt idx="0">
                  <c:v>388357</c:v>
                </c:pt>
                <c:pt idx="1">
                  <c:v>447484</c:v>
                </c:pt>
                <c:pt idx="2">
                  <c:v>472647</c:v>
                </c:pt>
                <c:pt idx="3">
                  <c:v>495646</c:v>
                </c:pt>
                <c:pt idx="4">
                  <c:v>465702</c:v>
                </c:pt>
                <c:pt idx="5">
                  <c:v>515226</c:v>
                </c:pt>
                <c:pt idx="6">
                  <c:v>540475</c:v>
                </c:pt>
                <c:pt idx="7">
                  <c:v>569432</c:v>
                </c:pt>
                <c:pt idx="8">
                  <c:v>665234</c:v>
                </c:pt>
                <c:pt idx="9">
                  <c:v>735655</c:v>
                </c:pt>
                <c:pt idx="10">
                  <c:v>645682</c:v>
                </c:pt>
                <c:pt idx="11">
                  <c:v>641501</c:v>
                </c:pt>
                <c:pt idx="12">
                  <c:v>635389</c:v>
                </c:pt>
                <c:pt idx="13">
                  <c:v>693596</c:v>
                </c:pt>
                <c:pt idx="14">
                  <c:v>719946</c:v>
                </c:pt>
                <c:pt idx="15">
                  <c:v>944799</c:v>
                </c:pt>
                <c:pt idx="16">
                  <c:v>967165</c:v>
                </c:pt>
                <c:pt idx="17">
                  <c:v>1106893</c:v>
                </c:pt>
                <c:pt idx="18">
                  <c:v>1232007</c:v>
                </c:pt>
                <c:pt idx="19">
                  <c:v>1109179</c:v>
                </c:pt>
                <c:pt idx="20">
                  <c:v>1151674</c:v>
                </c:pt>
                <c:pt idx="21">
                  <c:v>1193634</c:v>
                </c:pt>
                <c:pt idx="22">
                  <c:v>1235055</c:v>
                </c:pt>
                <c:pt idx="23">
                  <c:v>1275934</c:v>
                </c:pt>
                <c:pt idx="24">
                  <c:v>1316276</c:v>
                </c:pt>
                <c:pt idx="25">
                  <c:v>1356086</c:v>
                </c:pt>
                <c:pt idx="26">
                  <c:v>1395364</c:v>
                </c:pt>
                <c:pt idx="27">
                  <c:v>1434109</c:v>
                </c:pt>
                <c:pt idx="28">
                  <c:v>1472318</c:v>
                </c:pt>
                <c:pt idx="29">
                  <c:v>1509999</c:v>
                </c:pt>
                <c:pt idx="30">
                  <c:v>1713007</c:v>
                </c:pt>
                <c:pt idx="31">
                  <c:v>1912342</c:v>
                </c:pt>
                <c:pt idx="32">
                  <c:v>2108089</c:v>
                </c:pt>
                <c:pt idx="33">
                  <c:v>2300329</c:v>
                </c:pt>
                <c:pt idx="34">
                  <c:v>2489139</c:v>
                </c:pt>
                <c:pt idx="35">
                  <c:v>2674595</c:v>
                </c:pt>
                <c:pt idx="36">
                  <c:v>2856776</c:v>
                </c:pt>
                <c:pt idx="37">
                  <c:v>3035758</c:v>
                </c:pt>
                <c:pt idx="38">
                  <c:v>3215254</c:v>
                </c:pt>
                <c:pt idx="39">
                  <c:v>3387886</c:v>
                </c:pt>
                <c:pt idx="40">
                  <c:v>3557526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8288"/>
        <c:axId val="97790208"/>
      </c:areaChart>
      <c:catAx>
        <c:axId val="977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7790208"/>
        <c:crosses val="autoZero"/>
        <c:auto val="1"/>
        <c:lblAlgn val="ctr"/>
        <c:lblOffset val="100"/>
        <c:noMultiLvlLbl val="0"/>
      </c:catAx>
      <c:valAx>
        <c:axId val="977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77882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Baseline!$A$91:$B$91</c:f>
              <c:strCache>
                <c:ptCount val="1"/>
                <c:pt idx="0">
                  <c:v>EU27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Baseline!$C$91:$AQ$91</c:f>
              <c:numCache>
                <c:formatCode>0.00E+00</c:formatCode>
                <c:ptCount val="41"/>
                <c:pt idx="0">
                  <c:v>44480746</c:v>
                </c:pt>
                <c:pt idx="1">
                  <c:v>46638949</c:v>
                </c:pt>
                <c:pt idx="2">
                  <c:v>49091074</c:v>
                </c:pt>
                <c:pt idx="3">
                  <c:v>51611837</c:v>
                </c:pt>
                <c:pt idx="4">
                  <c:v>54114013</c:v>
                </c:pt>
                <c:pt idx="5">
                  <c:v>56570483</c:v>
                </c:pt>
                <c:pt idx="6">
                  <c:v>58970276</c:v>
                </c:pt>
                <c:pt idx="7">
                  <c:v>61294040</c:v>
                </c:pt>
                <c:pt idx="8">
                  <c:v>63542843</c:v>
                </c:pt>
                <c:pt idx="9">
                  <c:v>65735616</c:v>
                </c:pt>
                <c:pt idx="10">
                  <c:v>67892350</c:v>
                </c:pt>
                <c:pt idx="11">
                  <c:v>70008412</c:v>
                </c:pt>
                <c:pt idx="12">
                  <c:v>72094431</c:v>
                </c:pt>
                <c:pt idx="13">
                  <c:v>74137227</c:v>
                </c:pt>
                <c:pt idx="14">
                  <c:v>76132760</c:v>
                </c:pt>
                <c:pt idx="15">
                  <c:v>78106388</c:v>
                </c:pt>
                <c:pt idx="16">
                  <c:v>80073838</c:v>
                </c:pt>
                <c:pt idx="17">
                  <c:v>82035065</c:v>
                </c:pt>
                <c:pt idx="18">
                  <c:v>83984382</c:v>
                </c:pt>
                <c:pt idx="19">
                  <c:v>85920413</c:v>
                </c:pt>
                <c:pt idx="20">
                  <c:v>87848833</c:v>
                </c:pt>
                <c:pt idx="21">
                  <c:v>89775845</c:v>
                </c:pt>
                <c:pt idx="22">
                  <c:v>91704719</c:v>
                </c:pt>
                <c:pt idx="23">
                  <c:v>93636774</c:v>
                </c:pt>
                <c:pt idx="24">
                  <c:v>95572371</c:v>
                </c:pt>
                <c:pt idx="25">
                  <c:v>97511458</c:v>
                </c:pt>
                <c:pt idx="26">
                  <c:v>99453804</c:v>
                </c:pt>
                <c:pt idx="27">
                  <c:v>101399259</c:v>
                </c:pt>
                <c:pt idx="28">
                  <c:v>103347618</c:v>
                </c:pt>
                <c:pt idx="29">
                  <c:v>105298382</c:v>
                </c:pt>
                <c:pt idx="30">
                  <c:v>107248200</c:v>
                </c:pt>
                <c:pt idx="31">
                  <c:v>109184940</c:v>
                </c:pt>
                <c:pt idx="32">
                  <c:v>111099811</c:v>
                </c:pt>
                <c:pt idx="33">
                  <c:v>112988220</c:v>
                </c:pt>
                <c:pt idx="34">
                  <c:v>114847394</c:v>
                </c:pt>
                <c:pt idx="35">
                  <c:v>116675473</c:v>
                </c:pt>
                <c:pt idx="36">
                  <c:v>118471182</c:v>
                </c:pt>
                <c:pt idx="37">
                  <c:v>120233606</c:v>
                </c:pt>
                <c:pt idx="38">
                  <c:v>121962060</c:v>
                </c:pt>
                <c:pt idx="39">
                  <c:v>123655777</c:v>
                </c:pt>
                <c:pt idx="40">
                  <c:v>125314133</c:v>
                </c:pt>
              </c:numCache>
            </c:numRef>
          </c:val>
        </c:ser>
        <c:ser>
          <c:idx val="1"/>
          <c:order val="1"/>
          <c:tx>
            <c:strRef>
              <c:f>Baseline!$A$92:$B$92</c:f>
              <c:strCache>
                <c:ptCount val="1"/>
                <c:pt idx="0">
                  <c:v>EU27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Baseline!$C$92:$AQ$92</c:f>
              <c:numCache>
                <c:formatCode>0.00E+00</c:formatCode>
                <c:ptCount val="41"/>
                <c:pt idx="0">
                  <c:v>141287410</c:v>
                </c:pt>
                <c:pt idx="1">
                  <c:v>125102429</c:v>
                </c:pt>
                <c:pt idx="2">
                  <c:v>109534760</c:v>
                </c:pt>
                <c:pt idx="3">
                  <c:v>95989974</c:v>
                </c:pt>
                <c:pt idx="4">
                  <c:v>85474015</c:v>
                </c:pt>
                <c:pt idx="5">
                  <c:v>78277644</c:v>
                </c:pt>
                <c:pt idx="6">
                  <c:v>72842896</c:v>
                </c:pt>
                <c:pt idx="7">
                  <c:v>68462325</c:v>
                </c:pt>
                <c:pt idx="8">
                  <c:v>64885111</c:v>
                </c:pt>
                <c:pt idx="9">
                  <c:v>61877885</c:v>
                </c:pt>
                <c:pt idx="10">
                  <c:v>59279698</c:v>
                </c:pt>
                <c:pt idx="11">
                  <c:v>57027731</c:v>
                </c:pt>
                <c:pt idx="12">
                  <c:v>55060586</c:v>
                </c:pt>
                <c:pt idx="13">
                  <c:v>53347517</c:v>
                </c:pt>
                <c:pt idx="14">
                  <c:v>51855886</c:v>
                </c:pt>
                <c:pt idx="15">
                  <c:v>50534348</c:v>
                </c:pt>
                <c:pt idx="16">
                  <c:v>49298999</c:v>
                </c:pt>
                <c:pt idx="17">
                  <c:v>48114561</c:v>
                </c:pt>
                <c:pt idx="18">
                  <c:v>46983520</c:v>
                </c:pt>
                <c:pt idx="19">
                  <c:v>45902519</c:v>
                </c:pt>
                <c:pt idx="20">
                  <c:v>44865278</c:v>
                </c:pt>
                <c:pt idx="21">
                  <c:v>43869074</c:v>
                </c:pt>
                <c:pt idx="22">
                  <c:v>42912693</c:v>
                </c:pt>
                <c:pt idx="23">
                  <c:v>41995730</c:v>
                </c:pt>
                <c:pt idx="24">
                  <c:v>41118013</c:v>
                </c:pt>
                <c:pt idx="25">
                  <c:v>40279332</c:v>
                </c:pt>
                <c:pt idx="26">
                  <c:v>39479367</c:v>
                </c:pt>
                <c:pt idx="27">
                  <c:v>38717620</c:v>
                </c:pt>
                <c:pt idx="28">
                  <c:v>37993302</c:v>
                </c:pt>
                <c:pt idx="29">
                  <c:v>37305031</c:v>
                </c:pt>
                <c:pt idx="30">
                  <c:v>36652750</c:v>
                </c:pt>
                <c:pt idx="31">
                  <c:v>36037956</c:v>
                </c:pt>
                <c:pt idx="32">
                  <c:v>35447513</c:v>
                </c:pt>
                <c:pt idx="33">
                  <c:v>34876322</c:v>
                </c:pt>
                <c:pt idx="34">
                  <c:v>34325025</c:v>
                </c:pt>
                <c:pt idx="35">
                  <c:v>33793919</c:v>
                </c:pt>
                <c:pt idx="36">
                  <c:v>33283059</c:v>
                </c:pt>
                <c:pt idx="37">
                  <c:v>32792340</c:v>
                </c:pt>
                <c:pt idx="38">
                  <c:v>32321538</c:v>
                </c:pt>
                <c:pt idx="39">
                  <c:v>31870396</c:v>
                </c:pt>
                <c:pt idx="40">
                  <c:v>31438591</c:v>
                </c:pt>
              </c:numCache>
            </c:numRef>
          </c:val>
        </c:ser>
        <c:ser>
          <c:idx val="2"/>
          <c:order val="2"/>
          <c:tx>
            <c:strRef>
              <c:f>Baseline!$A$93:$B$93</c:f>
              <c:strCache>
                <c:ptCount val="1"/>
                <c:pt idx="0">
                  <c:v>EU27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Baseline!$C$93:$AQ$93</c:f>
              <c:numCache>
                <c:formatCode>0.00E+00</c:formatCode>
                <c:ptCount val="41"/>
                <c:pt idx="0">
                  <c:v>76008500</c:v>
                </c:pt>
                <c:pt idx="1">
                  <c:v>68741579</c:v>
                </c:pt>
                <c:pt idx="2">
                  <c:v>73289151</c:v>
                </c:pt>
                <c:pt idx="3">
                  <c:v>81726090</c:v>
                </c:pt>
                <c:pt idx="4">
                  <c:v>89241315</c:v>
                </c:pt>
                <c:pt idx="5">
                  <c:v>94009435</c:v>
                </c:pt>
                <c:pt idx="6">
                  <c:v>97933875</c:v>
                </c:pt>
                <c:pt idx="7">
                  <c:v>101392050</c:v>
                </c:pt>
                <c:pt idx="8">
                  <c:v>103745274</c:v>
                </c:pt>
                <c:pt idx="9">
                  <c:v>104431230</c:v>
                </c:pt>
                <c:pt idx="10">
                  <c:v>104692242</c:v>
                </c:pt>
                <c:pt idx="11">
                  <c:v>104528426</c:v>
                </c:pt>
                <c:pt idx="12">
                  <c:v>103991046</c:v>
                </c:pt>
                <c:pt idx="13">
                  <c:v>104154030</c:v>
                </c:pt>
                <c:pt idx="14">
                  <c:v>103442520</c:v>
                </c:pt>
                <c:pt idx="15">
                  <c:v>101563119</c:v>
                </c:pt>
                <c:pt idx="16">
                  <c:v>99263698</c:v>
                </c:pt>
                <c:pt idx="17">
                  <c:v>97207353</c:v>
                </c:pt>
                <c:pt idx="18">
                  <c:v>95284779</c:v>
                </c:pt>
                <c:pt idx="19">
                  <c:v>93225556</c:v>
                </c:pt>
                <c:pt idx="20">
                  <c:v>90827487</c:v>
                </c:pt>
                <c:pt idx="21">
                  <c:v>88184890</c:v>
                </c:pt>
                <c:pt idx="22">
                  <c:v>85410258</c:v>
                </c:pt>
                <c:pt idx="23">
                  <c:v>82559355</c:v>
                </c:pt>
                <c:pt idx="24">
                  <c:v>79658750</c:v>
                </c:pt>
                <c:pt idx="25">
                  <c:v>76719982</c:v>
                </c:pt>
                <c:pt idx="26">
                  <c:v>73746557</c:v>
                </c:pt>
                <c:pt idx="27">
                  <c:v>70733945</c:v>
                </c:pt>
                <c:pt idx="28">
                  <c:v>67692874</c:v>
                </c:pt>
                <c:pt idx="29">
                  <c:v>64641612</c:v>
                </c:pt>
                <c:pt idx="30">
                  <c:v>61935515</c:v>
                </c:pt>
                <c:pt idx="31">
                  <c:v>59735035</c:v>
                </c:pt>
                <c:pt idx="32">
                  <c:v>57816791</c:v>
                </c:pt>
                <c:pt idx="33">
                  <c:v>56077364</c:v>
                </c:pt>
                <c:pt idx="34">
                  <c:v>54470059</c:v>
                </c:pt>
                <c:pt idx="35">
                  <c:v>52966463</c:v>
                </c:pt>
                <c:pt idx="36">
                  <c:v>51550113</c:v>
                </c:pt>
                <c:pt idx="37">
                  <c:v>50208459</c:v>
                </c:pt>
                <c:pt idx="38">
                  <c:v>48941672</c:v>
                </c:pt>
                <c:pt idx="39">
                  <c:v>47752687</c:v>
                </c:pt>
                <c:pt idx="40">
                  <c:v>46631025</c:v>
                </c:pt>
              </c:numCache>
            </c:numRef>
          </c:val>
        </c:ser>
        <c:ser>
          <c:idx val="3"/>
          <c:order val="3"/>
          <c:tx>
            <c:strRef>
              <c:f>Baseline!$A$94:$B$94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Baseline!$C$94:$AQ$94</c:f>
              <c:numCache>
                <c:formatCode>0.00E+00</c:formatCode>
                <c:ptCount val="41"/>
                <c:pt idx="0">
                  <c:v>56230024</c:v>
                </c:pt>
                <c:pt idx="1">
                  <c:v>56182826</c:v>
                </c:pt>
                <c:pt idx="2">
                  <c:v>55311365</c:v>
                </c:pt>
                <c:pt idx="3">
                  <c:v>54160262</c:v>
                </c:pt>
                <c:pt idx="4">
                  <c:v>53092416</c:v>
                </c:pt>
                <c:pt idx="5">
                  <c:v>52209514</c:v>
                </c:pt>
                <c:pt idx="6">
                  <c:v>51519127</c:v>
                </c:pt>
                <c:pt idx="7">
                  <c:v>50983013</c:v>
                </c:pt>
                <c:pt idx="8">
                  <c:v>50572732</c:v>
                </c:pt>
                <c:pt idx="9">
                  <c:v>50268863</c:v>
                </c:pt>
                <c:pt idx="10">
                  <c:v>50055741</c:v>
                </c:pt>
                <c:pt idx="11">
                  <c:v>49907850</c:v>
                </c:pt>
                <c:pt idx="12">
                  <c:v>49816081</c:v>
                </c:pt>
                <c:pt idx="13">
                  <c:v>49764360</c:v>
                </c:pt>
                <c:pt idx="14">
                  <c:v>49752149</c:v>
                </c:pt>
                <c:pt idx="15">
                  <c:v>49791853</c:v>
                </c:pt>
                <c:pt idx="16">
                  <c:v>49878451</c:v>
                </c:pt>
                <c:pt idx="17">
                  <c:v>49987620</c:v>
                </c:pt>
                <c:pt idx="18">
                  <c:v>50119467</c:v>
                </c:pt>
                <c:pt idx="19">
                  <c:v>50291150</c:v>
                </c:pt>
                <c:pt idx="20">
                  <c:v>50504191</c:v>
                </c:pt>
                <c:pt idx="21">
                  <c:v>50746495</c:v>
                </c:pt>
                <c:pt idx="22">
                  <c:v>51010333</c:v>
                </c:pt>
                <c:pt idx="23">
                  <c:v>51290526</c:v>
                </c:pt>
                <c:pt idx="24">
                  <c:v>51583047</c:v>
                </c:pt>
                <c:pt idx="25">
                  <c:v>51884381</c:v>
                </c:pt>
                <c:pt idx="26">
                  <c:v>52191386</c:v>
                </c:pt>
                <c:pt idx="27">
                  <c:v>52501226</c:v>
                </c:pt>
                <c:pt idx="28">
                  <c:v>52811539</c:v>
                </c:pt>
                <c:pt idx="29">
                  <c:v>53120999</c:v>
                </c:pt>
                <c:pt idx="30">
                  <c:v>53425937</c:v>
                </c:pt>
                <c:pt idx="31">
                  <c:v>53721243</c:v>
                </c:pt>
                <c:pt idx="32">
                  <c:v>54012381</c:v>
                </c:pt>
                <c:pt idx="33">
                  <c:v>54299545</c:v>
                </c:pt>
                <c:pt idx="34">
                  <c:v>54579506</c:v>
                </c:pt>
                <c:pt idx="35">
                  <c:v>54850707</c:v>
                </c:pt>
                <c:pt idx="36">
                  <c:v>55112551</c:v>
                </c:pt>
                <c:pt idx="37">
                  <c:v>55364893</c:v>
                </c:pt>
                <c:pt idx="38">
                  <c:v>55607793</c:v>
                </c:pt>
                <c:pt idx="39">
                  <c:v>55836008</c:v>
                </c:pt>
                <c:pt idx="40">
                  <c:v>56045831</c:v>
                </c:pt>
              </c:numCache>
            </c:numRef>
          </c:val>
        </c:ser>
        <c:ser>
          <c:idx val="4"/>
          <c:order val="4"/>
          <c:tx>
            <c:strRef>
              <c:f>Baseline!$A$95:$B$95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Baseline!$C$95:$AQ$95</c:f>
              <c:numCache>
                <c:formatCode>0.00E+00</c:formatCode>
                <c:ptCount val="41"/>
                <c:pt idx="0">
                  <c:v>14490770</c:v>
                </c:pt>
                <c:pt idx="1">
                  <c:v>17012392</c:v>
                </c:pt>
                <c:pt idx="2">
                  <c:v>18027020</c:v>
                </c:pt>
                <c:pt idx="3">
                  <c:v>18333385</c:v>
                </c:pt>
                <c:pt idx="4">
                  <c:v>18392425</c:v>
                </c:pt>
                <c:pt idx="5">
                  <c:v>18389083</c:v>
                </c:pt>
                <c:pt idx="6">
                  <c:v>18283750</c:v>
                </c:pt>
                <c:pt idx="7">
                  <c:v>18117798</c:v>
                </c:pt>
                <c:pt idx="8">
                  <c:v>17996439</c:v>
                </c:pt>
                <c:pt idx="9">
                  <c:v>18011656</c:v>
                </c:pt>
                <c:pt idx="10">
                  <c:v>18033024</c:v>
                </c:pt>
                <c:pt idx="11">
                  <c:v>18068517</c:v>
                </c:pt>
                <c:pt idx="12">
                  <c:v>18118077</c:v>
                </c:pt>
                <c:pt idx="13">
                  <c:v>18059729</c:v>
                </c:pt>
                <c:pt idx="14">
                  <c:v>18084315</c:v>
                </c:pt>
                <c:pt idx="15">
                  <c:v>18229654</c:v>
                </c:pt>
                <c:pt idx="16">
                  <c:v>18415258</c:v>
                </c:pt>
                <c:pt idx="17">
                  <c:v>18566784</c:v>
                </c:pt>
                <c:pt idx="18">
                  <c:v>18697556</c:v>
                </c:pt>
                <c:pt idx="19">
                  <c:v>18840158</c:v>
                </c:pt>
                <c:pt idx="20">
                  <c:v>19018606</c:v>
                </c:pt>
                <c:pt idx="21">
                  <c:v>19221317</c:v>
                </c:pt>
                <c:pt idx="22">
                  <c:v>19434729</c:v>
                </c:pt>
                <c:pt idx="23">
                  <c:v>19652127</c:v>
                </c:pt>
                <c:pt idx="24">
                  <c:v>19870345</c:v>
                </c:pt>
                <c:pt idx="25">
                  <c:v>20088045</c:v>
                </c:pt>
                <c:pt idx="26">
                  <c:v>20304880</c:v>
                </c:pt>
                <c:pt idx="27">
                  <c:v>20521460</c:v>
                </c:pt>
                <c:pt idx="28">
                  <c:v>20736635</c:v>
                </c:pt>
                <c:pt idx="29">
                  <c:v>20948463</c:v>
                </c:pt>
                <c:pt idx="30">
                  <c:v>21115266</c:v>
                </c:pt>
                <c:pt idx="31">
                  <c:v>21219303</c:v>
                </c:pt>
                <c:pt idx="32">
                  <c:v>21289623</c:v>
                </c:pt>
                <c:pt idx="33">
                  <c:v>21339622</c:v>
                </c:pt>
                <c:pt idx="34">
                  <c:v>21375080</c:v>
                </c:pt>
                <c:pt idx="35">
                  <c:v>21399549</c:v>
                </c:pt>
                <c:pt idx="36">
                  <c:v>21415121</c:v>
                </c:pt>
                <c:pt idx="37">
                  <c:v>21423405</c:v>
                </c:pt>
                <c:pt idx="38">
                  <c:v>21424487</c:v>
                </c:pt>
                <c:pt idx="39">
                  <c:v>21418140</c:v>
                </c:pt>
                <c:pt idx="40">
                  <c:v>21405719</c:v>
                </c:pt>
              </c:numCache>
            </c:numRef>
          </c:val>
        </c:ser>
        <c:ser>
          <c:idx val="5"/>
          <c:order val="5"/>
          <c:tx>
            <c:strRef>
              <c:f>Baseline!$A$96:$B$96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Baseline!$C$96:$AQ$96</c:f>
              <c:numCache>
                <c:formatCode>0.00E+00</c:formatCode>
                <c:ptCount val="41"/>
                <c:pt idx="0">
                  <c:v>19686087</c:v>
                </c:pt>
                <c:pt idx="1">
                  <c:v>27941996</c:v>
                </c:pt>
                <c:pt idx="2">
                  <c:v>31597753</c:v>
                </c:pt>
                <c:pt idx="3">
                  <c:v>32779099</c:v>
                </c:pt>
                <c:pt idx="4">
                  <c:v>32818966</c:v>
                </c:pt>
                <c:pt idx="5">
                  <c:v>32189219</c:v>
                </c:pt>
                <c:pt idx="6">
                  <c:v>31397764</c:v>
                </c:pt>
                <c:pt idx="7">
                  <c:v>30891996</c:v>
                </c:pt>
                <c:pt idx="8">
                  <c:v>30332005</c:v>
                </c:pt>
                <c:pt idx="9">
                  <c:v>30305023</c:v>
                </c:pt>
                <c:pt idx="10">
                  <c:v>30337967</c:v>
                </c:pt>
                <c:pt idx="11">
                  <c:v>30298739</c:v>
                </c:pt>
                <c:pt idx="12">
                  <c:v>30661654</c:v>
                </c:pt>
                <c:pt idx="13">
                  <c:v>30241356</c:v>
                </c:pt>
                <c:pt idx="14">
                  <c:v>29469796</c:v>
                </c:pt>
                <c:pt idx="15">
                  <c:v>29392866</c:v>
                </c:pt>
                <c:pt idx="16">
                  <c:v>29361479</c:v>
                </c:pt>
                <c:pt idx="17">
                  <c:v>29149445</c:v>
                </c:pt>
                <c:pt idx="18">
                  <c:v>29072437</c:v>
                </c:pt>
                <c:pt idx="19">
                  <c:v>28854314</c:v>
                </c:pt>
                <c:pt idx="20">
                  <c:v>28627697</c:v>
                </c:pt>
                <c:pt idx="21">
                  <c:v>28482547</c:v>
                </c:pt>
                <c:pt idx="22">
                  <c:v>28381868</c:v>
                </c:pt>
                <c:pt idx="23">
                  <c:v>28310546</c:v>
                </c:pt>
                <c:pt idx="24">
                  <c:v>28252221</c:v>
                </c:pt>
                <c:pt idx="25">
                  <c:v>28200162</c:v>
                </c:pt>
                <c:pt idx="26">
                  <c:v>28152418</c:v>
                </c:pt>
                <c:pt idx="27">
                  <c:v>28109015</c:v>
                </c:pt>
                <c:pt idx="28">
                  <c:v>28067807</c:v>
                </c:pt>
                <c:pt idx="29">
                  <c:v>28023985</c:v>
                </c:pt>
                <c:pt idx="30">
                  <c:v>28463128</c:v>
                </c:pt>
                <c:pt idx="31">
                  <c:v>28692237</c:v>
                </c:pt>
                <c:pt idx="32">
                  <c:v>28812333</c:v>
                </c:pt>
                <c:pt idx="33">
                  <c:v>28873407</c:v>
                </c:pt>
                <c:pt idx="34">
                  <c:v>28897737</c:v>
                </c:pt>
                <c:pt idx="35">
                  <c:v>28897193</c:v>
                </c:pt>
                <c:pt idx="36">
                  <c:v>28878826</c:v>
                </c:pt>
                <c:pt idx="37">
                  <c:v>28846864</c:v>
                </c:pt>
                <c:pt idx="38">
                  <c:v>28816450</c:v>
                </c:pt>
                <c:pt idx="39">
                  <c:v>28746333</c:v>
                </c:pt>
                <c:pt idx="40">
                  <c:v>28653114</c:v>
                </c:pt>
              </c:numCache>
            </c:numRef>
          </c:val>
        </c:ser>
        <c:ser>
          <c:idx val="6"/>
          <c:order val="6"/>
          <c:tx>
            <c:strRef>
              <c:f>Baseline!$A$97:$B$97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Baseline!$C$97:$AQ$97</c:f>
              <c:numCache>
                <c:formatCode>0.00E+00</c:formatCode>
                <c:ptCount val="41"/>
                <c:pt idx="0">
                  <c:v>15060298</c:v>
                </c:pt>
                <c:pt idx="1">
                  <c:v>21424151</c:v>
                </c:pt>
                <c:pt idx="2">
                  <c:v>25221414</c:v>
                </c:pt>
                <c:pt idx="3">
                  <c:v>26955588</c:v>
                </c:pt>
                <c:pt idx="4">
                  <c:v>27633428</c:v>
                </c:pt>
                <c:pt idx="5">
                  <c:v>27692528</c:v>
                </c:pt>
                <c:pt idx="6">
                  <c:v>27686421</c:v>
                </c:pt>
                <c:pt idx="7">
                  <c:v>27471521</c:v>
                </c:pt>
                <c:pt idx="8">
                  <c:v>27181174</c:v>
                </c:pt>
                <c:pt idx="9">
                  <c:v>27077997</c:v>
                </c:pt>
                <c:pt idx="10">
                  <c:v>27264612</c:v>
                </c:pt>
                <c:pt idx="11">
                  <c:v>27456568</c:v>
                </c:pt>
                <c:pt idx="12">
                  <c:v>27936452</c:v>
                </c:pt>
                <c:pt idx="13">
                  <c:v>28005282</c:v>
                </c:pt>
                <c:pt idx="14">
                  <c:v>27794839</c:v>
                </c:pt>
                <c:pt idx="15">
                  <c:v>28041618</c:v>
                </c:pt>
                <c:pt idx="16">
                  <c:v>28045613</c:v>
                </c:pt>
                <c:pt idx="17">
                  <c:v>27796073</c:v>
                </c:pt>
                <c:pt idx="18">
                  <c:v>27829740</c:v>
                </c:pt>
                <c:pt idx="19">
                  <c:v>27849731</c:v>
                </c:pt>
                <c:pt idx="20">
                  <c:v>27821156</c:v>
                </c:pt>
                <c:pt idx="21">
                  <c:v>27845906</c:v>
                </c:pt>
                <c:pt idx="22">
                  <c:v>27905292</c:v>
                </c:pt>
                <c:pt idx="23">
                  <c:v>27989940</c:v>
                </c:pt>
                <c:pt idx="24">
                  <c:v>28085331</c:v>
                </c:pt>
                <c:pt idx="25">
                  <c:v>28184770</c:v>
                </c:pt>
                <c:pt idx="26">
                  <c:v>28287168</c:v>
                </c:pt>
                <c:pt idx="27">
                  <c:v>28393400</c:v>
                </c:pt>
                <c:pt idx="28">
                  <c:v>28501485</c:v>
                </c:pt>
                <c:pt idx="29">
                  <c:v>28605699</c:v>
                </c:pt>
                <c:pt idx="30">
                  <c:v>29205188</c:v>
                </c:pt>
                <c:pt idx="31">
                  <c:v>29594605</c:v>
                </c:pt>
                <c:pt idx="32">
                  <c:v>29868968</c:v>
                </c:pt>
                <c:pt idx="33">
                  <c:v>30081218</c:v>
                </c:pt>
                <c:pt idx="34">
                  <c:v>30257936</c:v>
                </c:pt>
                <c:pt idx="35">
                  <c:v>30410896</c:v>
                </c:pt>
                <c:pt idx="36">
                  <c:v>30546274</c:v>
                </c:pt>
                <c:pt idx="37">
                  <c:v>30667549</c:v>
                </c:pt>
                <c:pt idx="38">
                  <c:v>30790603</c:v>
                </c:pt>
                <c:pt idx="39">
                  <c:v>30895051</c:v>
                </c:pt>
                <c:pt idx="40">
                  <c:v>30999434</c:v>
                </c:pt>
              </c:numCache>
            </c:numRef>
          </c:val>
        </c:ser>
        <c:ser>
          <c:idx val="7"/>
          <c:order val="7"/>
          <c:tx>
            <c:strRef>
              <c:f>Baseline!$A$98:$B$98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Baseline!$C$98:$AQ$98</c:f>
              <c:numCache>
                <c:formatCode>0.00E+00</c:formatCode>
                <c:ptCount val="41"/>
                <c:pt idx="0">
                  <c:v>2198000</c:v>
                </c:pt>
                <c:pt idx="1">
                  <c:v>2591148</c:v>
                </c:pt>
                <c:pt idx="2">
                  <c:v>2074452</c:v>
                </c:pt>
                <c:pt idx="3">
                  <c:v>1523809</c:v>
                </c:pt>
                <c:pt idx="4">
                  <c:v>1095789</c:v>
                </c:pt>
                <c:pt idx="5">
                  <c:v>875284</c:v>
                </c:pt>
                <c:pt idx="6">
                  <c:v>811904</c:v>
                </c:pt>
                <c:pt idx="7">
                  <c:v>796922</c:v>
                </c:pt>
                <c:pt idx="8">
                  <c:v>839599</c:v>
                </c:pt>
                <c:pt idx="9">
                  <c:v>940880</c:v>
                </c:pt>
                <c:pt idx="10">
                  <c:v>1026600</c:v>
                </c:pt>
                <c:pt idx="11">
                  <c:v>1080239</c:v>
                </c:pt>
                <c:pt idx="12">
                  <c:v>1047485</c:v>
                </c:pt>
                <c:pt idx="13">
                  <c:v>969168</c:v>
                </c:pt>
                <c:pt idx="14">
                  <c:v>931099</c:v>
                </c:pt>
                <c:pt idx="15">
                  <c:v>923519</c:v>
                </c:pt>
                <c:pt idx="16">
                  <c:v>880843</c:v>
                </c:pt>
                <c:pt idx="17">
                  <c:v>912670</c:v>
                </c:pt>
                <c:pt idx="18">
                  <c:v>969953</c:v>
                </c:pt>
                <c:pt idx="19">
                  <c:v>989232</c:v>
                </c:pt>
                <c:pt idx="20">
                  <c:v>998831</c:v>
                </c:pt>
                <c:pt idx="21">
                  <c:v>998927</c:v>
                </c:pt>
                <c:pt idx="22">
                  <c:v>991827</c:v>
                </c:pt>
                <c:pt idx="23">
                  <c:v>982036</c:v>
                </c:pt>
                <c:pt idx="24">
                  <c:v>971232</c:v>
                </c:pt>
                <c:pt idx="25">
                  <c:v>960546</c:v>
                </c:pt>
                <c:pt idx="26">
                  <c:v>950425</c:v>
                </c:pt>
                <c:pt idx="27">
                  <c:v>941860</c:v>
                </c:pt>
                <c:pt idx="28">
                  <c:v>935072</c:v>
                </c:pt>
                <c:pt idx="29">
                  <c:v>930186</c:v>
                </c:pt>
                <c:pt idx="30">
                  <c:v>946121</c:v>
                </c:pt>
                <c:pt idx="31">
                  <c:v>968199</c:v>
                </c:pt>
                <c:pt idx="32">
                  <c:v>996737</c:v>
                </c:pt>
                <c:pt idx="33">
                  <c:v>1029435</c:v>
                </c:pt>
                <c:pt idx="34">
                  <c:v>1062622</c:v>
                </c:pt>
                <c:pt idx="35">
                  <c:v>1093871</c:v>
                </c:pt>
                <c:pt idx="36">
                  <c:v>1121248</c:v>
                </c:pt>
                <c:pt idx="37">
                  <c:v>1144358</c:v>
                </c:pt>
                <c:pt idx="38">
                  <c:v>1161600</c:v>
                </c:pt>
                <c:pt idx="39">
                  <c:v>1174113</c:v>
                </c:pt>
                <c:pt idx="40">
                  <c:v>1183436</c:v>
                </c:pt>
              </c:numCache>
            </c:numRef>
          </c:val>
        </c:ser>
        <c:ser>
          <c:idx val="8"/>
          <c:order val="8"/>
          <c:tx>
            <c:strRef>
              <c:f>Baseline!$A$99:$B$99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Baseline!$C$99:$AQ$99</c:f>
              <c:numCache>
                <c:formatCode>0.00E+00</c:formatCode>
                <c:ptCount val="41"/>
                <c:pt idx="0">
                  <c:v>9321504</c:v>
                </c:pt>
                <c:pt idx="1">
                  <c:v>12444130</c:v>
                </c:pt>
                <c:pt idx="2">
                  <c:v>13332272</c:v>
                </c:pt>
                <c:pt idx="3">
                  <c:v>14205429</c:v>
                </c:pt>
                <c:pt idx="4">
                  <c:v>15309700</c:v>
                </c:pt>
                <c:pt idx="5">
                  <c:v>16745805</c:v>
                </c:pt>
                <c:pt idx="6">
                  <c:v>17523876</c:v>
                </c:pt>
                <c:pt idx="7">
                  <c:v>17664464</c:v>
                </c:pt>
                <c:pt idx="8">
                  <c:v>17745110</c:v>
                </c:pt>
                <c:pt idx="9">
                  <c:v>18254204</c:v>
                </c:pt>
                <c:pt idx="10">
                  <c:v>18129347</c:v>
                </c:pt>
                <c:pt idx="11">
                  <c:v>18048921</c:v>
                </c:pt>
                <c:pt idx="12">
                  <c:v>17579939</c:v>
                </c:pt>
                <c:pt idx="13">
                  <c:v>16531367</c:v>
                </c:pt>
                <c:pt idx="14">
                  <c:v>16324922</c:v>
                </c:pt>
                <c:pt idx="15">
                  <c:v>16419630</c:v>
                </c:pt>
                <c:pt idx="16">
                  <c:v>16294138</c:v>
                </c:pt>
                <c:pt idx="17">
                  <c:v>16506504</c:v>
                </c:pt>
                <c:pt idx="18">
                  <c:v>16492272</c:v>
                </c:pt>
                <c:pt idx="19">
                  <c:v>16257252</c:v>
                </c:pt>
                <c:pt idx="20">
                  <c:v>16044037</c:v>
                </c:pt>
                <c:pt idx="21">
                  <c:v>15870001</c:v>
                </c:pt>
                <c:pt idx="22">
                  <c:v>15696697</c:v>
                </c:pt>
                <c:pt idx="23">
                  <c:v>15517644</c:v>
                </c:pt>
                <c:pt idx="24">
                  <c:v>15333353</c:v>
                </c:pt>
                <c:pt idx="25">
                  <c:v>15149347</c:v>
                </c:pt>
                <c:pt idx="26">
                  <c:v>14968273</c:v>
                </c:pt>
                <c:pt idx="27">
                  <c:v>14795158</c:v>
                </c:pt>
                <c:pt idx="28">
                  <c:v>14627414</c:v>
                </c:pt>
                <c:pt idx="29">
                  <c:v>14462179</c:v>
                </c:pt>
                <c:pt idx="30">
                  <c:v>14572665</c:v>
                </c:pt>
                <c:pt idx="31">
                  <c:v>14646841</c:v>
                </c:pt>
                <c:pt idx="32">
                  <c:v>14695291</c:v>
                </c:pt>
                <c:pt idx="33">
                  <c:v>14714733</c:v>
                </c:pt>
                <c:pt idx="34">
                  <c:v>14703739</c:v>
                </c:pt>
                <c:pt idx="35">
                  <c:v>14667355</c:v>
                </c:pt>
                <c:pt idx="36">
                  <c:v>14609619</c:v>
                </c:pt>
                <c:pt idx="37">
                  <c:v>14535072</c:v>
                </c:pt>
                <c:pt idx="38">
                  <c:v>14451780</c:v>
                </c:pt>
                <c:pt idx="39">
                  <c:v>14348350</c:v>
                </c:pt>
                <c:pt idx="40">
                  <c:v>14240772</c:v>
                </c:pt>
              </c:numCache>
            </c:numRef>
          </c:val>
        </c:ser>
        <c:ser>
          <c:idx val="9"/>
          <c:order val="9"/>
          <c:tx>
            <c:strRef>
              <c:f>Baseline!$A$100:$B$100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Baseline!$C$100:$AQ$100</c:f>
              <c:numCache>
                <c:formatCode>0.00E+00</c:formatCode>
                <c:ptCount val="41"/>
                <c:pt idx="0">
                  <c:v>1689177</c:v>
                </c:pt>
                <c:pt idx="1">
                  <c:v>2458172</c:v>
                </c:pt>
                <c:pt idx="2">
                  <c:v>2820475</c:v>
                </c:pt>
                <c:pt idx="3">
                  <c:v>3017196</c:v>
                </c:pt>
                <c:pt idx="4">
                  <c:v>3221612</c:v>
                </c:pt>
                <c:pt idx="5">
                  <c:v>3339331</c:v>
                </c:pt>
                <c:pt idx="6">
                  <c:v>3309437</c:v>
                </c:pt>
                <c:pt idx="7">
                  <c:v>3231498</c:v>
                </c:pt>
                <c:pt idx="8">
                  <c:v>3075904</c:v>
                </c:pt>
                <c:pt idx="9">
                  <c:v>2805422</c:v>
                </c:pt>
                <c:pt idx="10">
                  <c:v>2739902</c:v>
                </c:pt>
                <c:pt idx="11">
                  <c:v>2647515</c:v>
                </c:pt>
                <c:pt idx="12">
                  <c:v>2548230</c:v>
                </c:pt>
                <c:pt idx="13">
                  <c:v>2530383</c:v>
                </c:pt>
                <c:pt idx="14">
                  <c:v>2316560</c:v>
                </c:pt>
                <c:pt idx="15">
                  <c:v>2118983</c:v>
                </c:pt>
                <c:pt idx="16">
                  <c:v>2070288</c:v>
                </c:pt>
                <c:pt idx="17">
                  <c:v>2058532</c:v>
                </c:pt>
                <c:pt idx="18">
                  <c:v>2008925</c:v>
                </c:pt>
                <c:pt idx="19">
                  <c:v>1947103</c:v>
                </c:pt>
                <c:pt idx="20">
                  <c:v>1884700</c:v>
                </c:pt>
                <c:pt idx="21">
                  <c:v>1827008</c:v>
                </c:pt>
                <c:pt idx="22">
                  <c:v>1772294</c:v>
                </c:pt>
                <c:pt idx="23">
                  <c:v>1720135</c:v>
                </c:pt>
                <c:pt idx="24">
                  <c:v>1669917</c:v>
                </c:pt>
                <c:pt idx="25">
                  <c:v>1621510</c:v>
                </c:pt>
                <c:pt idx="26">
                  <c:v>1574949</c:v>
                </c:pt>
                <c:pt idx="27">
                  <c:v>1530297</c:v>
                </c:pt>
                <c:pt idx="28">
                  <c:v>1487417</c:v>
                </c:pt>
                <c:pt idx="29">
                  <c:v>1445999</c:v>
                </c:pt>
                <c:pt idx="30">
                  <c:v>1430482</c:v>
                </c:pt>
                <c:pt idx="31">
                  <c:v>1404898</c:v>
                </c:pt>
                <c:pt idx="32">
                  <c:v>1373150</c:v>
                </c:pt>
                <c:pt idx="33">
                  <c:v>1337461</c:v>
                </c:pt>
                <c:pt idx="34">
                  <c:v>1300406</c:v>
                </c:pt>
                <c:pt idx="35">
                  <c:v>1263756</c:v>
                </c:pt>
                <c:pt idx="36">
                  <c:v>1228393</c:v>
                </c:pt>
                <c:pt idx="37">
                  <c:v>1194600</c:v>
                </c:pt>
                <c:pt idx="38">
                  <c:v>1162816</c:v>
                </c:pt>
                <c:pt idx="39">
                  <c:v>1131782</c:v>
                </c:pt>
                <c:pt idx="40">
                  <c:v>1102102</c:v>
                </c:pt>
              </c:numCache>
            </c:numRef>
          </c:val>
        </c:ser>
        <c:ser>
          <c:idx val="10"/>
          <c:order val="10"/>
          <c:tx>
            <c:strRef>
              <c:f>Baseline!$A$101:$B$101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Baseline!$C$101:$AQ$101</c:f>
              <c:numCache>
                <c:formatCode>0.00E+00</c:formatCode>
                <c:ptCount val="41"/>
                <c:pt idx="0">
                  <c:v>3690639</c:v>
                </c:pt>
                <c:pt idx="1">
                  <c:v>3605385</c:v>
                </c:pt>
                <c:pt idx="2">
                  <c:v>3843419</c:v>
                </c:pt>
                <c:pt idx="3">
                  <c:v>3840486</c:v>
                </c:pt>
                <c:pt idx="4">
                  <c:v>3749477</c:v>
                </c:pt>
                <c:pt idx="5">
                  <c:v>3844829</c:v>
                </c:pt>
                <c:pt idx="6">
                  <c:v>3863831</c:v>
                </c:pt>
                <c:pt idx="7">
                  <c:v>3837529</c:v>
                </c:pt>
                <c:pt idx="8">
                  <c:v>4226965</c:v>
                </c:pt>
                <c:pt idx="9">
                  <c:v>4434381</c:v>
                </c:pt>
                <c:pt idx="10">
                  <c:v>4691674</c:v>
                </c:pt>
                <c:pt idx="11">
                  <c:v>5070238</c:v>
                </c:pt>
                <c:pt idx="12">
                  <c:v>5289175</c:v>
                </c:pt>
                <c:pt idx="13">
                  <c:v>6402737</c:v>
                </c:pt>
                <c:pt idx="14">
                  <c:v>8038309</c:v>
                </c:pt>
                <c:pt idx="15">
                  <c:v>9021176</c:v>
                </c:pt>
                <c:pt idx="16">
                  <c:v>10560552</c:v>
                </c:pt>
                <c:pt idx="17">
                  <c:v>11808550</c:v>
                </c:pt>
                <c:pt idx="18">
                  <c:v>12700125</c:v>
                </c:pt>
                <c:pt idx="19">
                  <c:v>14065728</c:v>
                </c:pt>
                <c:pt idx="20">
                  <c:v>15702340</c:v>
                </c:pt>
                <c:pt idx="21">
                  <c:v>17321146</c:v>
                </c:pt>
                <c:pt idx="22">
                  <c:v>18922447</c:v>
                </c:pt>
                <c:pt idx="23">
                  <c:v>20488343</c:v>
                </c:pt>
                <c:pt idx="24">
                  <c:v>22028576</c:v>
                </c:pt>
                <c:pt idx="25">
                  <c:v>23543624</c:v>
                </c:pt>
                <c:pt idx="26">
                  <c:v>25033930</c:v>
                </c:pt>
                <c:pt idx="27">
                  <c:v>26499916</c:v>
                </c:pt>
                <c:pt idx="28">
                  <c:v>27941994</c:v>
                </c:pt>
                <c:pt idx="29">
                  <c:v>29360622</c:v>
                </c:pt>
                <c:pt idx="30">
                  <c:v>29147906</c:v>
                </c:pt>
                <c:pt idx="31">
                  <c:v>28937898</c:v>
                </c:pt>
                <c:pt idx="32">
                  <c:v>28730559</c:v>
                </c:pt>
                <c:pt idx="33">
                  <c:v>28525830</c:v>
                </c:pt>
                <c:pt idx="34">
                  <c:v>28323652</c:v>
                </c:pt>
                <c:pt idx="35">
                  <c:v>28123975</c:v>
                </c:pt>
                <c:pt idx="36">
                  <c:v>27926769</c:v>
                </c:pt>
                <c:pt idx="37">
                  <c:v>27732011</c:v>
                </c:pt>
                <c:pt idx="38">
                  <c:v>27502356</c:v>
                </c:pt>
                <c:pt idx="39">
                  <c:v>27314519</c:v>
                </c:pt>
                <c:pt idx="40">
                  <c:v>27128998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4880"/>
        <c:axId val="109116800"/>
      </c:areaChart>
      <c:catAx>
        <c:axId val="1091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116800"/>
        <c:crosses val="autoZero"/>
        <c:auto val="1"/>
        <c:lblAlgn val="ctr"/>
        <c:lblOffset val="100"/>
        <c:noMultiLvlLbl val="0"/>
      </c:catAx>
      <c:valAx>
        <c:axId val="10911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91148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MassagedOutput!$A$91:$B$91</c:f>
              <c:strCache>
                <c:ptCount val="1"/>
                <c:pt idx="0">
                  <c:v>EU27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MassagedOutput!$C$91:$AQ$91</c:f>
              <c:numCache>
                <c:formatCode>0.00E+00</c:formatCode>
                <c:ptCount val="41"/>
                <c:pt idx="0">
                  <c:v>44480746</c:v>
                </c:pt>
                <c:pt idx="1">
                  <c:v>46639696</c:v>
                </c:pt>
                <c:pt idx="2">
                  <c:v>49088397</c:v>
                </c:pt>
                <c:pt idx="3">
                  <c:v>51601697</c:v>
                </c:pt>
                <c:pt idx="4">
                  <c:v>54093397</c:v>
                </c:pt>
                <c:pt idx="5">
                  <c:v>56537445</c:v>
                </c:pt>
                <c:pt idx="6">
                  <c:v>58923935</c:v>
                </c:pt>
                <c:pt idx="7">
                  <c:v>61234104</c:v>
                </c:pt>
                <c:pt idx="8">
                  <c:v>63469500</c:v>
                </c:pt>
                <c:pt idx="9">
                  <c:v>65649363</c:v>
                </c:pt>
                <c:pt idx="10">
                  <c:v>67794178</c:v>
                </c:pt>
                <c:pt idx="11">
                  <c:v>69900212</c:v>
                </c:pt>
                <c:pt idx="12">
                  <c:v>71978423</c:v>
                </c:pt>
                <c:pt idx="13">
                  <c:v>74014776</c:v>
                </c:pt>
                <c:pt idx="14">
                  <c:v>76005362</c:v>
                </c:pt>
                <c:pt idx="15">
                  <c:v>77977700</c:v>
                </c:pt>
                <c:pt idx="16">
                  <c:v>79948521</c:v>
                </c:pt>
                <c:pt idx="17">
                  <c:v>81918558</c:v>
                </c:pt>
                <c:pt idx="18">
                  <c:v>83882586</c:v>
                </c:pt>
                <c:pt idx="19">
                  <c:v>85839306</c:v>
                </c:pt>
                <c:pt idx="20">
                  <c:v>87793950</c:v>
                </c:pt>
                <c:pt idx="21">
                  <c:v>89749972</c:v>
                </c:pt>
                <c:pt idx="22">
                  <c:v>91708523</c:v>
                </c:pt>
                <c:pt idx="23">
                  <c:v>93669860</c:v>
                </c:pt>
                <c:pt idx="24">
                  <c:v>95633817</c:v>
                </c:pt>
                <c:pt idx="25">
                  <c:v>97599595</c:v>
                </c:pt>
                <c:pt idx="26">
                  <c:v>99565984</c:v>
                </c:pt>
                <c:pt idx="27">
                  <c:v>101532056</c:v>
                </c:pt>
                <c:pt idx="28">
                  <c:v>103497060</c:v>
                </c:pt>
                <c:pt idx="29">
                  <c:v>105460206</c:v>
                </c:pt>
                <c:pt idx="30">
                  <c:v>107428674</c:v>
                </c:pt>
                <c:pt idx="31">
                  <c:v>109436092</c:v>
                </c:pt>
                <c:pt idx="32">
                  <c:v>111506168</c:v>
                </c:pt>
                <c:pt idx="33">
                  <c:v>113648988</c:v>
                </c:pt>
                <c:pt idx="34">
                  <c:v>115867184</c:v>
                </c:pt>
                <c:pt idx="35">
                  <c:v>118159401</c:v>
                </c:pt>
                <c:pt idx="36">
                  <c:v>120516749</c:v>
                </c:pt>
                <c:pt idx="37">
                  <c:v>122914355</c:v>
                </c:pt>
                <c:pt idx="38">
                  <c:v>125313274</c:v>
                </c:pt>
                <c:pt idx="39">
                  <c:v>127687218</c:v>
                </c:pt>
                <c:pt idx="40">
                  <c:v>130020163</c:v>
                </c:pt>
              </c:numCache>
            </c:numRef>
          </c:val>
        </c:ser>
        <c:ser>
          <c:idx val="1"/>
          <c:order val="1"/>
          <c:tx>
            <c:strRef>
              <c:f>MassagedOutput!$A$92:$B$92</c:f>
              <c:strCache>
                <c:ptCount val="1"/>
                <c:pt idx="0">
                  <c:v>EU27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MassagedOutput!$C$92:$AQ$92</c:f>
              <c:numCache>
                <c:formatCode>0.00E+00</c:formatCode>
                <c:ptCount val="41"/>
                <c:pt idx="0">
                  <c:v>141287410</c:v>
                </c:pt>
                <c:pt idx="1">
                  <c:v>125094125</c:v>
                </c:pt>
                <c:pt idx="2">
                  <c:v>109525659</c:v>
                </c:pt>
                <c:pt idx="3">
                  <c:v>95993267</c:v>
                </c:pt>
                <c:pt idx="4">
                  <c:v>85497792</c:v>
                </c:pt>
                <c:pt idx="5">
                  <c:v>78316020</c:v>
                </c:pt>
                <c:pt idx="6">
                  <c:v>72894587</c:v>
                </c:pt>
                <c:pt idx="7">
                  <c:v>68523433</c:v>
                </c:pt>
                <c:pt idx="8">
                  <c:v>64952237</c:v>
                </c:pt>
                <c:pt idx="9">
                  <c:v>61949884</c:v>
                </c:pt>
                <c:pt idx="10">
                  <c:v>59354019</c:v>
                </c:pt>
                <c:pt idx="11">
                  <c:v>57101664</c:v>
                </c:pt>
                <c:pt idx="12">
                  <c:v>55131883</c:v>
                </c:pt>
                <c:pt idx="13">
                  <c:v>53415205</c:v>
                </c:pt>
                <c:pt idx="14">
                  <c:v>51909118</c:v>
                </c:pt>
                <c:pt idx="15">
                  <c:v>50563454</c:v>
                </c:pt>
                <c:pt idx="16">
                  <c:v>49305107</c:v>
                </c:pt>
                <c:pt idx="17">
                  <c:v>48095797</c:v>
                </c:pt>
                <c:pt idx="18">
                  <c:v>46938297</c:v>
                </c:pt>
                <c:pt idx="19">
                  <c:v>45829690</c:v>
                </c:pt>
                <c:pt idx="20">
                  <c:v>44764317</c:v>
                </c:pt>
                <c:pt idx="21">
                  <c:v>43740938</c:v>
                </c:pt>
                <c:pt idx="22">
                  <c:v>42759323</c:v>
                </c:pt>
                <c:pt idx="23">
                  <c:v>41819460</c:v>
                </c:pt>
                <c:pt idx="24">
                  <c:v>40921274</c:v>
                </c:pt>
                <c:pt idx="25">
                  <c:v>40064664</c:v>
                </c:pt>
                <c:pt idx="26">
                  <c:v>39249449</c:v>
                </c:pt>
                <c:pt idx="27">
                  <c:v>38475119</c:v>
                </c:pt>
                <c:pt idx="28">
                  <c:v>37740322</c:v>
                </c:pt>
                <c:pt idx="29">
                  <c:v>37044023</c:v>
                </c:pt>
                <c:pt idx="30">
                  <c:v>36383395</c:v>
                </c:pt>
                <c:pt idx="31">
                  <c:v>35743967</c:v>
                </c:pt>
                <c:pt idx="32">
                  <c:v>35104135</c:v>
                </c:pt>
                <c:pt idx="33">
                  <c:v>34462021</c:v>
                </c:pt>
                <c:pt idx="34">
                  <c:v>33818942</c:v>
                </c:pt>
                <c:pt idx="35">
                  <c:v>33177118</c:v>
                </c:pt>
                <c:pt idx="36">
                  <c:v>32540236</c:v>
                </c:pt>
                <c:pt idx="37">
                  <c:v>31914495</c:v>
                </c:pt>
                <c:pt idx="38">
                  <c:v>31308582</c:v>
                </c:pt>
                <c:pt idx="39">
                  <c:v>30728122</c:v>
                </c:pt>
                <c:pt idx="40">
                  <c:v>30175848</c:v>
                </c:pt>
              </c:numCache>
            </c:numRef>
          </c:val>
        </c:ser>
        <c:ser>
          <c:idx val="2"/>
          <c:order val="2"/>
          <c:tx>
            <c:strRef>
              <c:f>MassagedOutput!$A$93:$B$93</c:f>
              <c:strCache>
                <c:ptCount val="1"/>
                <c:pt idx="0">
                  <c:v>EU27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MassagedOutput!$C$93:$AQ$93</c:f>
              <c:numCache>
                <c:formatCode>0.00E+00</c:formatCode>
                <c:ptCount val="41"/>
                <c:pt idx="0">
                  <c:v>76008500</c:v>
                </c:pt>
                <c:pt idx="1">
                  <c:v>68788917</c:v>
                </c:pt>
                <c:pt idx="2">
                  <c:v>73552484</c:v>
                </c:pt>
                <c:pt idx="3">
                  <c:v>82140722</c:v>
                </c:pt>
                <c:pt idx="4">
                  <c:v>89766345</c:v>
                </c:pt>
                <c:pt idx="5">
                  <c:v>94598963</c:v>
                </c:pt>
                <c:pt idx="6">
                  <c:v>98559443</c:v>
                </c:pt>
                <c:pt idx="7">
                  <c:v>102034353</c:v>
                </c:pt>
                <c:pt idx="8">
                  <c:v>104390905</c:v>
                </c:pt>
                <c:pt idx="9">
                  <c:v>105065871</c:v>
                </c:pt>
                <c:pt idx="10">
                  <c:v>105289376</c:v>
                </c:pt>
                <c:pt idx="11">
                  <c:v>105037097</c:v>
                </c:pt>
                <c:pt idx="12">
                  <c:v>104441667</c:v>
                </c:pt>
                <c:pt idx="13">
                  <c:v>104575543</c:v>
                </c:pt>
                <c:pt idx="14">
                  <c:v>103772386</c:v>
                </c:pt>
                <c:pt idx="15">
                  <c:v>101731688</c:v>
                </c:pt>
                <c:pt idx="16">
                  <c:v>99228308</c:v>
                </c:pt>
                <c:pt idx="17">
                  <c:v>96928938</c:v>
                </c:pt>
                <c:pt idx="18">
                  <c:v>94745057</c:v>
                </c:pt>
                <c:pt idx="19">
                  <c:v>92411303</c:v>
                </c:pt>
                <c:pt idx="20">
                  <c:v>89804796</c:v>
                </c:pt>
                <c:pt idx="21">
                  <c:v>87071089</c:v>
                </c:pt>
                <c:pt idx="22">
                  <c:v>84266648</c:v>
                </c:pt>
                <c:pt idx="23">
                  <c:v>81414546</c:v>
                </c:pt>
                <c:pt idx="24">
                  <c:v>78534103</c:v>
                </c:pt>
                <c:pt idx="25">
                  <c:v>75659688</c:v>
                </c:pt>
                <c:pt idx="26">
                  <c:v>72790157</c:v>
                </c:pt>
                <c:pt idx="27">
                  <c:v>69915594</c:v>
                </c:pt>
                <c:pt idx="28">
                  <c:v>67035513</c:v>
                </c:pt>
                <c:pt idx="29">
                  <c:v>64153005</c:v>
                </c:pt>
                <c:pt idx="30">
                  <c:v>60210848</c:v>
                </c:pt>
                <c:pt idx="31">
                  <c:v>54730743</c:v>
                </c:pt>
                <c:pt idx="32">
                  <c:v>48469411</c:v>
                </c:pt>
                <c:pt idx="33">
                  <c:v>41827624</c:v>
                </c:pt>
                <c:pt idx="34">
                  <c:v>35043785</c:v>
                </c:pt>
                <c:pt idx="35">
                  <c:v>28262039</c:v>
                </c:pt>
                <c:pt idx="36">
                  <c:v>22047219</c:v>
                </c:pt>
                <c:pt idx="37">
                  <c:v>17338114</c:v>
                </c:pt>
                <c:pt idx="38">
                  <c:v>14107711</c:v>
                </c:pt>
                <c:pt idx="39">
                  <c:v>11720273</c:v>
                </c:pt>
                <c:pt idx="40">
                  <c:v>10000984</c:v>
                </c:pt>
              </c:numCache>
            </c:numRef>
          </c:val>
        </c:ser>
        <c:ser>
          <c:idx val="3"/>
          <c:order val="3"/>
          <c:tx>
            <c:strRef>
              <c:f>MassagedOutput!$A$94:$B$94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MassagedOutput!$C$94:$AQ$94</c:f>
              <c:numCache>
                <c:formatCode>0.00E+00</c:formatCode>
                <c:ptCount val="41"/>
                <c:pt idx="0">
                  <c:v>56230024</c:v>
                </c:pt>
                <c:pt idx="1">
                  <c:v>56148889</c:v>
                </c:pt>
                <c:pt idx="2">
                  <c:v>55246290</c:v>
                </c:pt>
                <c:pt idx="3">
                  <c:v>54092170</c:v>
                </c:pt>
                <c:pt idx="4">
                  <c:v>53032090</c:v>
                </c:pt>
                <c:pt idx="5">
                  <c:v>52160059</c:v>
                </c:pt>
                <c:pt idx="6">
                  <c:v>51478767</c:v>
                </c:pt>
                <c:pt idx="7">
                  <c:v>50949666</c:v>
                </c:pt>
                <c:pt idx="8">
                  <c:v>50544807</c:v>
                </c:pt>
                <c:pt idx="9">
                  <c:v>50245114</c:v>
                </c:pt>
                <c:pt idx="10">
                  <c:v>50035588</c:v>
                </c:pt>
                <c:pt idx="11">
                  <c:v>49899481</c:v>
                </c:pt>
                <c:pt idx="12">
                  <c:v>49816815</c:v>
                </c:pt>
                <c:pt idx="13">
                  <c:v>49770818</c:v>
                </c:pt>
                <c:pt idx="14">
                  <c:v>49769349</c:v>
                </c:pt>
                <c:pt idx="15">
                  <c:v>49848158</c:v>
                </c:pt>
                <c:pt idx="16">
                  <c:v>50009249</c:v>
                </c:pt>
                <c:pt idx="17">
                  <c:v>50218511</c:v>
                </c:pt>
                <c:pt idx="18">
                  <c:v>50467218</c:v>
                </c:pt>
                <c:pt idx="19">
                  <c:v>50768764</c:v>
                </c:pt>
                <c:pt idx="20">
                  <c:v>51124603</c:v>
                </c:pt>
                <c:pt idx="21">
                  <c:v>51520203</c:v>
                </c:pt>
                <c:pt idx="22">
                  <c:v>51946342</c:v>
                </c:pt>
                <c:pt idx="23">
                  <c:v>52396350</c:v>
                </c:pt>
                <c:pt idx="24">
                  <c:v>52863971</c:v>
                </c:pt>
                <c:pt idx="25">
                  <c:v>53344658</c:v>
                </c:pt>
                <c:pt idx="26">
                  <c:v>53834075</c:v>
                </c:pt>
                <c:pt idx="27">
                  <c:v>54328394</c:v>
                </c:pt>
                <c:pt idx="28">
                  <c:v>54825094</c:v>
                </c:pt>
                <c:pt idx="29">
                  <c:v>55321519</c:v>
                </c:pt>
                <c:pt idx="30">
                  <c:v>55819565</c:v>
                </c:pt>
                <c:pt idx="31">
                  <c:v>56343835</c:v>
                </c:pt>
                <c:pt idx="32">
                  <c:v>56888336</c:v>
                </c:pt>
                <c:pt idx="33">
                  <c:v>57433351</c:v>
                </c:pt>
                <c:pt idx="34">
                  <c:v>57973038</c:v>
                </c:pt>
                <c:pt idx="35">
                  <c:v>58506782</c:v>
                </c:pt>
                <c:pt idx="36">
                  <c:v>59036153</c:v>
                </c:pt>
                <c:pt idx="37">
                  <c:v>59569541</c:v>
                </c:pt>
                <c:pt idx="38">
                  <c:v>60118496</c:v>
                </c:pt>
                <c:pt idx="39">
                  <c:v>60669818</c:v>
                </c:pt>
                <c:pt idx="40">
                  <c:v>61213427</c:v>
                </c:pt>
              </c:numCache>
            </c:numRef>
          </c:val>
        </c:ser>
        <c:ser>
          <c:idx val="4"/>
          <c:order val="4"/>
          <c:tx>
            <c:strRef>
              <c:f>MassagedOutput!$A$95:$B$95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MassagedOutput!$C$95:$AQ$95</c:f>
              <c:numCache>
                <c:formatCode>0.00E+00</c:formatCode>
                <c:ptCount val="41"/>
                <c:pt idx="0">
                  <c:v>14490770</c:v>
                </c:pt>
                <c:pt idx="1">
                  <c:v>17007681</c:v>
                </c:pt>
                <c:pt idx="2">
                  <c:v>17997231</c:v>
                </c:pt>
                <c:pt idx="3">
                  <c:v>18285095</c:v>
                </c:pt>
                <c:pt idx="4">
                  <c:v>18329876</c:v>
                </c:pt>
                <c:pt idx="5">
                  <c:v>18318639</c:v>
                </c:pt>
                <c:pt idx="6">
                  <c:v>18209036</c:v>
                </c:pt>
                <c:pt idx="7">
                  <c:v>18041597</c:v>
                </c:pt>
                <c:pt idx="8">
                  <c:v>17920719</c:v>
                </c:pt>
                <c:pt idx="9">
                  <c:v>17938189</c:v>
                </c:pt>
                <c:pt idx="10">
                  <c:v>17965135</c:v>
                </c:pt>
                <c:pt idx="11">
                  <c:v>18012337</c:v>
                </c:pt>
                <c:pt idx="12">
                  <c:v>18070009</c:v>
                </c:pt>
                <c:pt idx="13">
                  <c:v>18016299</c:v>
                </c:pt>
                <c:pt idx="14">
                  <c:v>18054034</c:v>
                </c:pt>
                <c:pt idx="15">
                  <c:v>18221485</c:v>
                </c:pt>
                <c:pt idx="16">
                  <c:v>18433566</c:v>
                </c:pt>
                <c:pt idx="17">
                  <c:v>18615773</c:v>
                </c:pt>
                <c:pt idx="18">
                  <c:v>18778881</c:v>
                </c:pt>
                <c:pt idx="19">
                  <c:v>18954812</c:v>
                </c:pt>
                <c:pt idx="20">
                  <c:v>19158169</c:v>
                </c:pt>
                <c:pt idx="21">
                  <c:v>19371453</c:v>
                </c:pt>
                <c:pt idx="22">
                  <c:v>19587868</c:v>
                </c:pt>
                <c:pt idx="23">
                  <c:v>19804653</c:v>
                </c:pt>
                <c:pt idx="24">
                  <c:v>20019548</c:v>
                </c:pt>
                <c:pt idx="25">
                  <c:v>20228591</c:v>
                </c:pt>
                <c:pt idx="26">
                  <c:v>20432080</c:v>
                </c:pt>
                <c:pt idx="27">
                  <c:v>20631362</c:v>
                </c:pt>
                <c:pt idx="28">
                  <c:v>20826742</c:v>
                </c:pt>
                <c:pt idx="29">
                  <c:v>21018070</c:v>
                </c:pt>
                <c:pt idx="30">
                  <c:v>21330028</c:v>
                </c:pt>
                <c:pt idx="31">
                  <c:v>21816989</c:v>
                </c:pt>
                <c:pt idx="32">
                  <c:v>22389092</c:v>
                </c:pt>
                <c:pt idx="33">
                  <c:v>22997904</c:v>
                </c:pt>
                <c:pt idx="34">
                  <c:v>23614726</c:v>
                </c:pt>
                <c:pt idx="35">
                  <c:v>24222387</c:v>
                </c:pt>
                <c:pt idx="36">
                  <c:v>24754613</c:v>
                </c:pt>
                <c:pt idx="37">
                  <c:v>25102444</c:v>
                </c:pt>
                <c:pt idx="38">
                  <c:v>25272662</c:v>
                </c:pt>
                <c:pt idx="39">
                  <c:v>25342998</c:v>
                </c:pt>
                <c:pt idx="40">
                  <c:v>25335730</c:v>
                </c:pt>
              </c:numCache>
            </c:numRef>
          </c:val>
        </c:ser>
        <c:ser>
          <c:idx val="5"/>
          <c:order val="5"/>
          <c:tx>
            <c:strRef>
              <c:f>MassagedOutput!$A$96:$B$96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MassagedOutput!$C$96:$AQ$96</c:f>
              <c:numCache>
                <c:formatCode>0.00E+00</c:formatCode>
                <c:ptCount val="41"/>
                <c:pt idx="0">
                  <c:v>19686087</c:v>
                </c:pt>
                <c:pt idx="1">
                  <c:v>28029448</c:v>
                </c:pt>
                <c:pt idx="2">
                  <c:v>31764386</c:v>
                </c:pt>
                <c:pt idx="3">
                  <c:v>33028251</c:v>
                </c:pt>
                <c:pt idx="4">
                  <c:v>33102852</c:v>
                </c:pt>
                <c:pt idx="5">
                  <c:v>32464713</c:v>
                </c:pt>
                <c:pt idx="6">
                  <c:v>31636618</c:v>
                </c:pt>
                <c:pt idx="7">
                  <c:v>31092613</c:v>
                </c:pt>
                <c:pt idx="8">
                  <c:v>30497571</c:v>
                </c:pt>
                <c:pt idx="9">
                  <c:v>30443582</c:v>
                </c:pt>
                <c:pt idx="10">
                  <c:v>30452116</c:v>
                </c:pt>
                <c:pt idx="11">
                  <c:v>30425293</c:v>
                </c:pt>
                <c:pt idx="12">
                  <c:v>30796564</c:v>
                </c:pt>
                <c:pt idx="13">
                  <c:v>30366269</c:v>
                </c:pt>
                <c:pt idx="14">
                  <c:v>29588560</c:v>
                </c:pt>
                <c:pt idx="15">
                  <c:v>29587866</c:v>
                </c:pt>
                <c:pt idx="16">
                  <c:v>29683787</c:v>
                </c:pt>
                <c:pt idx="17">
                  <c:v>29606682</c:v>
                </c:pt>
                <c:pt idx="18">
                  <c:v>29661432</c:v>
                </c:pt>
                <c:pt idx="19">
                  <c:v>29562055</c:v>
                </c:pt>
                <c:pt idx="20">
                  <c:v>29589444</c:v>
                </c:pt>
                <c:pt idx="21">
                  <c:v>29647898</c:v>
                </c:pt>
                <c:pt idx="22">
                  <c:v>29722242</c:v>
                </c:pt>
                <c:pt idx="23">
                  <c:v>29802936</c:v>
                </c:pt>
                <c:pt idx="24">
                  <c:v>29887395</c:v>
                </c:pt>
                <c:pt idx="25">
                  <c:v>29981021</c:v>
                </c:pt>
                <c:pt idx="26">
                  <c:v>30077092</c:v>
                </c:pt>
                <c:pt idx="27">
                  <c:v>30150045</c:v>
                </c:pt>
                <c:pt idx="28">
                  <c:v>30201682</c:v>
                </c:pt>
                <c:pt idx="29">
                  <c:v>30237105</c:v>
                </c:pt>
                <c:pt idx="30">
                  <c:v>28727938</c:v>
                </c:pt>
                <c:pt idx="31">
                  <c:v>27851325</c:v>
                </c:pt>
                <c:pt idx="32">
                  <c:v>27295059</c:v>
                </c:pt>
                <c:pt idx="33">
                  <c:v>26867273</c:v>
                </c:pt>
                <c:pt idx="34">
                  <c:v>26472987</c:v>
                </c:pt>
                <c:pt idx="35">
                  <c:v>26058883</c:v>
                </c:pt>
                <c:pt idx="36">
                  <c:v>25426953</c:v>
                </c:pt>
                <c:pt idx="37">
                  <c:v>24242238</c:v>
                </c:pt>
                <c:pt idx="38">
                  <c:v>22515643</c:v>
                </c:pt>
                <c:pt idx="39">
                  <c:v>20487936</c:v>
                </c:pt>
                <c:pt idx="40">
                  <c:v>18215752</c:v>
                </c:pt>
              </c:numCache>
            </c:numRef>
          </c:val>
        </c:ser>
        <c:ser>
          <c:idx val="6"/>
          <c:order val="6"/>
          <c:tx>
            <c:strRef>
              <c:f>MassagedOutput!$A$97:$B$97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MassagedOutput!$C$97:$AQ$97</c:f>
              <c:numCache>
                <c:formatCode>0.00E+00</c:formatCode>
                <c:ptCount val="41"/>
                <c:pt idx="0">
                  <c:v>15060298</c:v>
                </c:pt>
                <c:pt idx="1">
                  <c:v>21464768</c:v>
                </c:pt>
                <c:pt idx="2">
                  <c:v>25316113</c:v>
                </c:pt>
                <c:pt idx="3">
                  <c:v>27104425</c:v>
                </c:pt>
                <c:pt idx="4">
                  <c:v>27811637</c:v>
                </c:pt>
                <c:pt idx="5">
                  <c:v>27886916</c:v>
                </c:pt>
                <c:pt idx="6">
                  <c:v>27896843</c:v>
                </c:pt>
                <c:pt idx="7">
                  <c:v>27683142</c:v>
                </c:pt>
                <c:pt idx="8">
                  <c:v>27386653</c:v>
                </c:pt>
                <c:pt idx="9">
                  <c:v>27281801</c:v>
                </c:pt>
                <c:pt idx="10">
                  <c:v>27474672</c:v>
                </c:pt>
                <c:pt idx="11">
                  <c:v>27672235</c:v>
                </c:pt>
                <c:pt idx="12">
                  <c:v>28140789</c:v>
                </c:pt>
                <c:pt idx="13">
                  <c:v>28204484</c:v>
                </c:pt>
                <c:pt idx="14">
                  <c:v>28050365</c:v>
                </c:pt>
                <c:pt idx="15">
                  <c:v>28419623</c:v>
                </c:pt>
                <c:pt idx="16">
                  <c:v>28544534</c:v>
                </c:pt>
                <c:pt idx="17">
                  <c:v>28406210</c:v>
                </c:pt>
                <c:pt idx="18">
                  <c:v>28552093</c:v>
                </c:pt>
                <c:pt idx="19">
                  <c:v>28678496</c:v>
                </c:pt>
                <c:pt idx="20">
                  <c:v>28885418</c:v>
                </c:pt>
                <c:pt idx="21">
                  <c:v>29096707</c:v>
                </c:pt>
                <c:pt idx="22">
                  <c:v>29315226</c:v>
                </c:pt>
                <c:pt idx="23">
                  <c:v>29537232</c:v>
                </c:pt>
                <c:pt idx="24">
                  <c:v>29763125</c:v>
                </c:pt>
                <c:pt idx="25">
                  <c:v>29998847</c:v>
                </c:pt>
                <c:pt idx="26">
                  <c:v>30238938</c:v>
                </c:pt>
                <c:pt idx="27">
                  <c:v>30458228</c:v>
                </c:pt>
                <c:pt idx="28">
                  <c:v>30658935</c:v>
                </c:pt>
                <c:pt idx="29">
                  <c:v>30844963</c:v>
                </c:pt>
                <c:pt idx="30">
                  <c:v>29462153</c:v>
                </c:pt>
                <c:pt idx="31">
                  <c:v>28716770</c:v>
                </c:pt>
                <c:pt idx="32">
                  <c:v>28286479</c:v>
                </c:pt>
                <c:pt idx="33">
                  <c:v>28006873</c:v>
                </c:pt>
                <c:pt idx="34">
                  <c:v>27767028</c:v>
                </c:pt>
                <c:pt idx="35">
                  <c:v>27504857</c:v>
                </c:pt>
                <c:pt idx="36">
                  <c:v>27007760</c:v>
                </c:pt>
                <c:pt idx="37">
                  <c:v>25910281</c:v>
                </c:pt>
                <c:pt idx="38">
                  <c:v>24217601</c:v>
                </c:pt>
                <c:pt idx="39">
                  <c:v>22216245</c:v>
                </c:pt>
                <c:pt idx="40">
                  <c:v>19956444</c:v>
                </c:pt>
              </c:numCache>
            </c:numRef>
          </c:val>
        </c:ser>
        <c:ser>
          <c:idx val="7"/>
          <c:order val="7"/>
          <c:tx>
            <c:strRef>
              <c:f>MassagedOutput!$A$98:$B$98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MassagedOutput!$C$98:$AQ$98</c:f>
              <c:numCache>
                <c:formatCode>0.00E+00</c:formatCode>
                <c:ptCount val="41"/>
                <c:pt idx="0">
                  <c:v>2198000</c:v>
                </c:pt>
                <c:pt idx="1">
                  <c:v>2514845</c:v>
                </c:pt>
                <c:pt idx="2">
                  <c:v>1804869</c:v>
                </c:pt>
                <c:pt idx="3">
                  <c:v>1051326</c:v>
                </c:pt>
                <c:pt idx="4">
                  <c:v>475221</c:v>
                </c:pt>
                <c:pt idx="5">
                  <c:v>178952</c:v>
                </c:pt>
                <c:pt idx="6">
                  <c:v>90942</c:v>
                </c:pt>
                <c:pt idx="7">
                  <c:v>86471</c:v>
                </c:pt>
                <c:pt idx="8">
                  <c:v>163838</c:v>
                </c:pt>
                <c:pt idx="9">
                  <c:v>308042</c:v>
                </c:pt>
                <c:pt idx="10">
                  <c:v>442189</c:v>
                </c:pt>
                <c:pt idx="11">
                  <c:v>547422</c:v>
                </c:pt>
                <c:pt idx="12">
                  <c:v>561373</c:v>
                </c:pt>
                <c:pt idx="13">
                  <c:v>525900</c:v>
                </c:pt>
                <c:pt idx="14">
                  <c:v>520068</c:v>
                </c:pt>
                <c:pt idx="15">
                  <c:v>508283</c:v>
                </c:pt>
                <c:pt idx="16">
                  <c:v>434190</c:v>
                </c:pt>
                <c:pt idx="17">
                  <c:v>418712</c:v>
                </c:pt>
                <c:pt idx="18">
                  <c:v>425031</c:v>
                </c:pt>
                <c:pt idx="19">
                  <c:v>400264</c:v>
                </c:pt>
                <c:pt idx="20">
                  <c:v>377554</c:v>
                </c:pt>
                <c:pt idx="21">
                  <c:v>348327</c:v>
                </c:pt>
                <c:pt idx="22">
                  <c:v>314381</c:v>
                </c:pt>
                <c:pt idx="23">
                  <c:v>281032</c:v>
                </c:pt>
                <c:pt idx="24">
                  <c:v>240724</c:v>
                </c:pt>
                <c:pt idx="25">
                  <c:v>169652</c:v>
                </c:pt>
                <c:pt idx="26">
                  <c:v>79356</c:v>
                </c:pt>
                <c:pt idx="27">
                  <c:v>28680</c:v>
                </c:pt>
                <c:pt idx="28">
                  <c:v>10359</c:v>
                </c:pt>
                <c:pt idx="29">
                  <c:v>3741</c:v>
                </c:pt>
                <c:pt idx="30">
                  <c:v>1282</c:v>
                </c:pt>
                <c:pt idx="31">
                  <c:v>447</c:v>
                </c:pt>
                <c:pt idx="32">
                  <c:v>157</c:v>
                </c:pt>
                <c:pt idx="33">
                  <c:v>56</c:v>
                </c:pt>
                <c:pt idx="34">
                  <c:v>20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MassagedOutput!$A$99:$B$99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MassagedOutput!$C$99:$AQ$99</c:f>
              <c:numCache>
                <c:formatCode>0.00E+00</c:formatCode>
                <c:ptCount val="41"/>
                <c:pt idx="0">
                  <c:v>9321504</c:v>
                </c:pt>
                <c:pt idx="1">
                  <c:v>12386973</c:v>
                </c:pt>
                <c:pt idx="2">
                  <c:v>13171323</c:v>
                </c:pt>
                <c:pt idx="3">
                  <c:v>13970017</c:v>
                </c:pt>
                <c:pt idx="4">
                  <c:v>15041349</c:v>
                </c:pt>
                <c:pt idx="5">
                  <c:v>16475737</c:v>
                </c:pt>
                <c:pt idx="6">
                  <c:v>17259180</c:v>
                </c:pt>
                <c:pt idx="7">
                  <c:v>17410816</c:v>
                </c:pt>
                <c:pt idx="8">
                  <c:v>17500672</c:v>
                </c:pt>
                <c:pt idx="9">
                  <c:v>18013036</c:v>
                </c:pt>
                <c:pt idx="10">
                  <c:v>17898028</c:v>
                </c:pt>
                <c:pt idx="11">
                  <c:v>17823673</c:v>
                </c:pt>
                <c:pt idx="12">
                  <c:v>17362716</c:v>
                </c:pt>
                <c:pt idx="13">
                  <c:v>16313867</c:v>
                </c:pt>
                <c:pt idx="14">
                  <c:v>16109217</c:v>
                </c:pt>
                <c:pt idx="15">
                  <c:v>16129718</c:v>
                </c:pt>
                <c:pt idx="16">
                  <c:v>15904058</c:v>
                </c:pt>
                <c:pt idx="17">
                  <c:v>16036252</c:v>
                </c:pt>
                <c:pt idx="18">
                  <c:v>15946111</c:v>
                </c:pt>
                <c:pt idx="19">
                  <c:v>15643156</c:v>
                </c:pt>
                <c:pt idx="20">
                  <c:v>15446350</c:v>
                </c:pt>
                <c:pt idx="21">
                  <c:v>15271796</c:v>
                </c:pt>
                <c:pt idx="22">
                  <c:v>15088422</c:v>
                </c:pt>
                <c:pt idx="23">
                  <c:v>14890343</c:v>
                </c:pt>
                <c:pt idx="24">
                  <c:v>14675686</c:v>
                </c:pt>
                <c:pt idx="25">
                  <c:v>14431165</c:v>
                </c:pt>
                <c:pt idx="26">
                  <c:v>14163746</c:v>
                </c:pt>
                <c:pt idx="27">
                  <c:v>13879989</c:v>
                </c:pt>
                <c:pt idx="28">
                  <c:v>13587354</c:v>
                </c:pt>
                <c:pt idx="29">
                  <c:v>13298261</c:v>
                </c:pt>
                <c:pt idx="30">
                  <c:v>12292617</c:v>
                </c:pt>
                <c:pt idx="31">
                  <c:v>11359819</c:v>
                </c:pt>
                <c:pt idx="32">
                  <c:v>10486312</c:v>
                </c:pt>
                <c:pt idx="33">
                  <c:v>9695803</c:v>
                </c:pt>
                <c:pt idx="34">
                  <c:v>8988887</c:v>
                </c:pt>
                <c:pt idx="35">
                  <c:v>8354008</c:v>
                </c:pt>
                <c:pt idx="36">
                  <c:v>7712725</c:v>
                </c:pt>
                <c:pt idx="37">
                  <c:v>6956434</c:v>
                </c:pt>
                <c:pt idx="38">
                  <c:v>6086859</c:v>
                </c:pt>
                <c:pt idx="39">
                  <c:v>5189286</c:v>
                </c:pt>
                <c:pt idx="40">
                  <c:v>4310714</c:v>
                </c:pt>
              </c:numCache>
            </c:numRef>
          </c:val>
        </c:ser>
        <c:ser>
          <c:idx val="9"/>
          <c:order val="9"/>
          <c:tx>
            <c:strRef>
              <c:f>MassagedOutput!$A$100:$B$100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MassagedOutput!$C$100:$AQ$100</c:f>
              <c:numCache>
                <c:formatCode>0.00E+00</c:formatCode>
                <c:ptCount val="41"/>
                <c:pt idx="0">
                  <c:v>1689177</c:v>
                </c:pt>
                <c:pt idx="1">
                  <c:v>2462430</c:v>
                </c:pt>
                <c:pt idx="2">
                  <c:v>2832986</c:v>
                </c:pt>
                <c:pt idx="3">
                  <c:v>3035700</c:v>
                </c:pt>
                <c:pt idx="4">
                  <c:v>3243121</c:v>
                </c:pt>
                <c:pt idx="5">
                  <c:v>3360883</c:v>
                </c:pt>
                <c:pt idx="6">
                  <c:v>3329974</c:v>
                </c:pt>
                <c:pt idx="7">
                  <c:v>3249433</c:v>
                </c:pt>
                <c:pt idx="8">
                  <c:v>3089289</c:v>
                </c:pt>
                <c:pt idx="9">
                  <c:v>2813893</c:v>
                </c:pt>
                <c:pt idx="10">
                  <c:v>2746182</c:v>
                </c:pt>
                <c:pt idx="11">
                  <c:v>2653505</c:v>
                </c:pt>
                <c:pt idx="12">
                  <c:v>2553742</c:v>
                </c:pt>
                <c:pt idx="13">
                  <c:v>2537260</c:v>
                </c:pt>
                <c:pt idx="14">
                  <c:v>2323037</c:v>
                </c:pt>
                <c:pt idx="15">
                  <c:v>2125297</c:v>
                </c:pt>
                <c:pt idx="16">
                  <c:v>2077497</c:v>
                </c:pt>
                <c:pt idx="17">
                  <c:v>2070220</c:v>
                </c:pt>
                <c:pt idx="18">
                  <c:v>2021675</c:v>
                </c:pt>
                <c:pt idx="19">
                  <c:v>1960329</c:v>
                </c:pt>
                <c:pt idx="20">
                  <c:v>1907324</c:v>
                </c:pt>
                <c:pt idx="21">
                  <c:v>1855155</c:v>
                </c:pt>
                <c:pt idx="22">
                  <c:v>1803744</c:v>
                </c:pt>
                <c:pt idx="23">
                  <c:v>1753312</c:v>
                </c:pt>
                <c:pt idx="24">
                  <c:v>1704212</c:v>
                </c:pt>
                <c:pt idx="25">
                  <c:v>1656879</c:v>
                </c:pt>
                <c:pt idx="26">
                  <c:v>1611245</c:v>
                </c:pt>
                <c:pt idx="27">
                  <c:v>1566184</c:v>
                </c:pt>
                <c:pt idx="28">
                  <c:v>1521995</c:v>
                </c:pt>
                <c:pt idx="29">
                  <c:v>1479108</c:v>
                </c:pt>
                <c:pt idx="30">
                  <c:v>1365443</c:v>
                </c:pt>
                <c:pt idx="31">
                  <c:v>1287341</c:v>
                </c:pt>
                <c:pt idx="32">
                  <c:v>1228368</c:v>
                </c:pt>
                <c:pt idx="33">
                  <c:v>1178082</c:v>
                </c:pt>
                <c:pt idx="34">
                  <c:v>1131666</c:v>
                </c:pt>
                <c:pt idx="35">
                  <c:v>1086527</c:v>
                </c:pt>
                <c:pt idx="36">
                  <c:v>1034489</c:v>
                </c:pt>
                <c:pt idx="37">
                  <c:v>962793</c:v>
                </c:pt>
                <c:pt idx="38">
                  <c:v>873605</c:v>
                </c:pt>
                <c:pt idx="39">
                  <c:v>778683</c:v>
                </c:pt>
                <c:pt idx="40">
                  <c:v>680288</c:v>
                </c:pt>
              </c:numCache>
            </c:numRef>
          </c:val>
        </c:ser>
        <c:ser>
          <c:idx val="10"/>
          <c:order val="10"/>
          <c:tx>
            <c:strRef>
              <c:f>MassagedOutput!$A$101:$B$101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MassagedOutput!$C$101:$AQ$101</c:f>
              <c:numCache>
                <c:formatCode>0.00E+00</c:formatCode>
                <c:ptCount val="41"/>
                <c:pt idx="0">
                  <c:v>3690639</c:v>
                </c:pt>
                <c:pt idx="1">
                  <c:v>3605385</c:v>
                </c:pt>
                <c:pt idx="2">
                  <c:v>3843419</c:v>
                </c:pt>
                <c:pt idx="3">
                  <c:v>3840486</c:v>
                </c:pt>
                <c:pt idx="4">
                  <c:v>3749477</c:v>
                </c:pt>
                <c:pt idx="5">
                  <c:v>3844829</c:v>
                </c:pt>
                <c:pt idx="6">
                  <c:v>3863831</c:v>
                </c:pt>
                <c:pt idx="7">
                  <c:v>3837529</c:v>
                </c:pt>
                <c:pt idx="8">
                  <c:v>4226965</c:v>
                </c:pt>
                <c:pt idx="9">
                  <c:v>4434381</c:v>
                </c:pt>
                <c:pt idx="10">
                  <c:v>4691674</c:v>
                </c:pt>
                <c:pt idx="11">
                  <c:v>5070238</c:v>
                </c:pt>
                <c:pt idx="12">
                  <c:v>5289175</c:v>
                </c:pt>
                <c:pt idx="13">
                  <c:v>6402737</c:v>
                </c:pt>
                <c:pt idx="14">
                  <c:v>8041660</c:v>
                </c:pt>
                <c:pt idx="15">
                  <c:v>9029885</c:v>
                </c:pt>
                <c:pt idx="16">
                  <c:v>10574339</c:v>
                </c:pt>
                <c:pt idx="17">
                  <c:v>11827503</c:v>
                </c:pt>
                <c:pt idx="18">
                  <c:v>12724774</c:v>
                </c:pt>
                <c:pt idx="19">
                  <c:v>14094980</c:v>
                </c:pt>
                <c:pt idx="20">
                  <c:v>15291232</c:v>
                </c:pt>
                <c:pt idx="21">
                  <c:v>16469618</c:v>
                </c:pt>
                <c:pt idx="22">
                  <c:v>17630438</c:v>
                </c:pt>
                <c:pt idx="23">
                  <c:v>18773432</c:v>
                </c:pt>
                <c:pt idx="24">
                  <c:v>19899301</c:v>
                </c:pt>
                <c:pt idx="25">
                  <c:v>21008397</c:v>
                </c:pt>
                <c:pt idx="26">
                  <c:v>22101033</c:v>
                </c:pt>
                <c:pt idx="27">
                  <c:v>23177506</c:v>
                </c:pt>
                <c:pt idx="28">
                  <c:v>24238101</c:v>
                </c:pt>
                <c:pt idx="29">
                  <c:v>25283155</c:v>
                </c:pt>
                <c:pt idx="30">
                  <c:v>31121213</c:v>
                </c:pt>
                <c:pt idx="31">
                  <c:v>36855828</c:v>
                </c:pt>
                <c:pt idx="32">
                  <c:v>42489642</c:v>
                </c:pt>
                <c:pt idx="33">
                  <c:v>48025182</c:v>
                </c:pt>
                <c:pt idx="34">
                  <c:v>53464893</c:v>
                </c:pt>
                <c:pt idx="35">
                  <c:v>58811148</c:v>
                </c:pt>
                <c:pt idx="36">
                  <c:v>64066257</c:v>
                </c:pt>
                <c:pt idx="37">
                  <c:v>69232462</c:v>
                </c:pt>
                <c:pt idx="38">
                  <c:v>74328723</c:v>
                </c:pt>
                <c:pt idx="39">
                  <c:v>79322575</c:v>
                </c:pt>
                <c:pt idx="40">
                  <c:v>84233807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7616"/>
        <c:axId val="109009536"/>
      </c:areaChart>
      <c:catAx>
        <c:axId val="1090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009536"/>
        <c:crosses val="autoZero"/>
        <c:auto val="1"/>
        <c:lblAlgn val="ctr"/>
        <c:lblOffset val="100"/>
        <c:noMultiLvlLbl val="0"/>
      </c:catAx>
      <c:valAx>
        <c:axId val="10900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90076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 CEE CIS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Baseline!$A$105:$B$105</c:f>
              <c:strCache>
                <c:ptCount val="1"/>
                <c:pt idx="0">
                  <c:v>Oth CEE CIS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Baseline!$C$105:$AQ$105</c:f>
              <c:numCache>
                <c:formatCode>0.00E+00</c:formatCode>
                <c:ptCount val="41"/>
                <c:pt idx="0">
                  <c:v>21606800</c:v>
                </c:pt>
                <c:pt idx="1">
                  <c:v>23076693</c:v>
                </c:pt>
                <c:pt idx="2">
                  <c:v>24465269</c:v>
                </c:pt>
                <c:pt idx="3">
                  <c:v>25787623</c:v>
                </c:pt>
                <c:pt idx="4">
                  <c:v>27054093</c:v>
                </c:pt>
                <c:pt idx="5">
                  <c:v>28272228</c:v>
                </c:pt>
                <c:pt idx="6">
                  <c:v>29445764</c:v>
                </c:pt>
                <c:pt idx="7">
                  <c:v>30576109</c:v>
                </c:pt>
                <c:pt idx="8">
                  <c:v>31664860</c:v>
                </c:pt>
                <c:pt idx="9">
                  <c:v>32717388</c:v>
                </c:pt>
                <c:pt idx="10">
                  <c:v>33735287</c:v>
                </c:pt>
                <c:pt idx="11">
                  <c:v>34719339</c:v>
                </c:pt>
                <c:pt idx="12">
                  <c:v>35673751</c:v>
                </c:pt>
                <c:pt idx="13">
                  <c:v>36603035</c:v>
                </c:pt>
                <c:pt idx="14">
                  <c:v>37505451</c:v>
                </c:pt>
                <c:pt idx="15">
                  <c:v>38379593</c:v>
                </c:pt>
                <c:pt idx="16">
                  <c:v>39226864</c:v>
                </c:pt>
                <c:pt idx="17">
                  <c:v>40045895</c:v>
                </c:pt>
                <c:pt idx="18">
                  <c:v>40835331</c:v>
                </c:pt>
                <c:pt idx="19">
                  <c:v>41597651</c:v>
                </c:pt>
                <c:pt idx="20">
                  <c:v>42336601</c:v>
                </c:pt>
                <c:pt idx="21">
                  <c:v>43054147</c:v>
                </c:pt>
                <c:pt idx="22">
                  <c:v>43751271</c:v>
                </c:pt>
                <c:pt idx="23">
                  <c:v>44428758</c:v>
                </c:pt>
                <c:pt idx="24">
                  <c:v>45087217</c:v>
                </c:pt>
                <c:pt idx="25">
                  <c:v>45727078</c:v>
                </c:pt>
                <c:pt idx="26">
                  <c:v>46348807</c:v>
                </c:pt>
                <c:pt idx="27">
                  <c:v>46952788</c:v>
                </c:pt>
                <c:pt idx="28">
                  <c:v>47539370</c:v>
                </c:pt>
                <c:pt idx="29">
                  <c:v>48108958</c:v>
                </c:pt>
                <c:pt idx="30">
                  <c:v>48661903</c:v>
                </c:pt>
                <c:pt idx="31">
                  <c:v>49198554</c:v>
                </c:pt>
                <c:pt idx="32">
                  <c:v>49719277</c:v>
                </c:pt>
                <c:pt idx="33">
                  <c:v>50224392</c:v>
                </c:pt>
                <c:pt idx="34">
                  <c:v>50714273</c:v>
                </c:pt>
                <c:pt idx="35">
                  <c:v>51189377</c:v>
                </c:pt>
                <c:pt idx="36">
                  <c:v>51650230</c:v>
                </c:pt>
                <c:pt idx="37">
                  <c:v>52097442</c:v>
                </c:pt>
                <c:pt idx="38">
                  <c:v>52531618</c:v>
                </c:pt>
                <c:pt idx="39">
                  <c:v>52953316</c:v>
                </c:pt>
                <c:pt idx="40">
                  <c:v>53363079</c:v>
                </c:pt>
              </c:numCache>
            </c:numRef>
          </c:val>
        </c:ser>
        <c:ser>
          <c:idx val="1"/>
          <c:order val="1"/>
          <c:tx>
            <c:strRef>
              <c:f>Baseline!$A$106:$B$106</c:f>
              <c:strCache>
                <c:ptCount val="1"/>
                <c:pt idx="0">
                  <c:v>Oth CEE CIS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Baseline!$C$106:$AQ$106</c:f>
              <c:numCache>
                <c:formatCode>0.00E+00</c:formatCode>
                <c:ptCount val="41"/>
                <c:pt idx="0">
                  <c:v>69822600</c:v>
                </c:pt>
                <c:pt idx="1">
                  <c:v>68431478</c:v>
                </c:pt>
                <c:pt idx="2">
                  <c:v>67675453</c:v>
                </c:pt>
                <c:pt idx="3">
                  <c:v>67307057</c:v>
                </c:pt>
                <c:pt idx="4">
                  <c:v>67174681</c:v>
                </c:pt>
                <c:pt idx="5">
                  <c:v>67186264</c:v>
                </c:pt>
                <c:pt idx="6">
                  <c:v>67317195</c:v>
                </c:pt>
                <c:pt idx="7">
                  <c:v>67566186</c:v>
                </c:pt>
                <c:pt idx="8">
                  <c:v>67920682</c:v>
                </c:pt>
                <c:pt idx="9">
                  <c:v>68333065</c:v>
                </c:pt>
                <c:pt idx="10">
                  <c:v>68790916</c:v>
                </c:pt>
                <c:pt idx="11">
                  <c:v>69288039</c:v>
                </c:pt>
                <c:pt idx="12">
                  <c:v>69786386</c:v>
                </c:pt>
                <c:pt idx="13">
                  <c:v>70247545</c:v>
                </c:pt>
                <c:pt idx="14">
                  <c:v>70690441</c:v>
                </c:pt>
                <c:pt idx="15">
                  <c:v>71060588</c:v>
                </c:pt>
                <c:pt idx="16">
                  <c:v>71286277</c:v>
                </c:pt>
                <c:pt idx="17">
                  <c:v>71401705</c:v>
                </c:pt>
                <c:pt idx="18">
                  <c:v>71438300</c:v>
                </c:pt>
                <c:pt idx="19">
                  <c:v>71451014</c:v>
                </c:pt>
                <c:pt idx="20">
                  <c:v>71481184</c:v>
                </c:pt>
                <c:pt idx="21">
                  <c:v>71515699</c:v>
                </c:pt>
                <c:pt idx="22">
                  <c:v>71551588</c:v>
                </c:pt>
                <c:pt idx="23">
                  <c:v>71588959</c:v>
                </c:pt>
                <c:pt idx="24">
                  <c:v>71629987</c:v>
                </c:pt>
                <c:pt idx="25">
                  <c:v>71678342</c:v>
                </c:pt>
                <c:pt idx="26">
                  <c:v>71737402</c:v>
                </c:pt>
                <c:pt idx="27">
                  <c:v>71811354</c:v>
                </c:pt>
                <c:pt idx="28">
                  <c:v>71904741</c:v>
                </c:pt>
                <c:pt idx="29">
                  <c:v>72021369</c:v>
                </c:pt>
                <c:pt idx="30">
                  <c:v>72165111</c:v>
                </c:pt>
                <c:pt idx="31">
                  <c:v>72339443</c:v>
                </c:pt>
                <c:pt idx="32">
                  <c:v>72547822</c:v>
                </c:pt>
                <c:pt idx="33">
                  <c:v>72794184</c:v>
                </c:pt>
                <c:pt idx="34">
                  <c:v>73080256</c:v>
                </c:pt>
                <c:pt idx="35">
                  <c:v>73406642</c:v>
                </c:pt>
                <c:pt idx="36">
                  <c:v>73772838</c:v>
                </c:pt>
                <c:pt idx="37">
                  <c:v>74176838</c:v>
                </c:pt>
                <c:pt idx="38">
                  <c:v>74616451</c:v>
                </c:pt>
                <c:pt idx="39">
                  <c:v>75089903</c:v>
                </c:pt>
                <c:pt idx="40">
                  <c:v>75595505</c:v>
                </c:pt>
              </c:numCache>
            </c:numRef>
          </c:val>
        </c:ser>
        <c:ser>
          <c:idx val="2"/>
          <c:order val="2"/>
          <c:tx>
            <c:strRef>
              <c:f>Baseline!$A$107:$B$107</c:f>
              <c:strCache>
                <c:ptCount val="1"/>
                <c:pt idx="0">
                  <c:v>Oth CEE CIS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Baseline!$C$107:$AQ$107</c:f>
              <c:numCache>
                <c:formatCode>0.00E+00</c:formatCode>
                <c:ptCount val="41"/>
                <c:pt idx="0">
                  <c:v>266365625</c:v>
                </c:pt>
                <c:pt idx="1">
                  <c:v>271851900</c:v>
                </c:pt>
                <c:pt idx="2">
                  <c:v>275330160</c:v>
                </c:pt>
                <c:pt idx="3">
                  <c:v>277448887</c:v>
                </c:pt>
                <c:pt idx="4">
                  <c:v>278720057</c:v>
                </c:pt>
                <c:pt idx="5">
                  <c:v>279424861</c:v>
                </c:pt>
                <c:pt idx="6">
                  <c:v>279987180</c:v>
                </c:pt>
                <c:pt idx="7">
                  <c:v>280435767</c:v>
                </c:pt>
                <c:pt idx="8">
                  <c:v>280584040</c:v>
                </c:pt>
                <c:pt idx="9">
                  <c:v>280337664</c:v>
                </c:pt>
                <c:pt idx="10">
                  <c:v>280163188</c:v>
                </c:pt>
                <c:pt idx="11">
                  <c:v>279857718</c:v>
                </c:pt>
                <c:pt idx="12">
                  <c:v>279055677</c:v>
                </c:pt>
                <c:pt idx="13">
                  <c:v>278294646</c:v>
                </c:pt>
                <c:pt idx="14">
                  <c:v>277867874</c:v>
                </c:pt>
                <c:pt idx="15">
                  <c:v>277561956</c:v>
                </c:pt>
                <c:pt idx="16">
                  <c:v>277385857</c:v>
                </c:pt>
                <c:pt idx="17">
                  <c:v>277657464</c:v>
                </c:pt>
                <c:pt idx="18">
                  <c:v>278026435</c:v>
                </c:pt>
                <c:pt idx="19">
                  <c:v>278142465</c:v>
                </c:pt>
                <c:pt idx="20">
                  <c:v>278038448</c:v>
                </c:pt>
                <c:pt idx="21">
                  <c:v>277877541</c:v>
                </c:pt>
                <c:pt idx="22">
                  <c:v>277698640</c:v>
                </c:pt>
                <c:pt idx="23">
                  <c:v>277505797</c:v>
                </c:pt>
                <c:pt idx="24">
                  <c:v>277320942</c:v>
                </c:pt>
                <c:pt idx="25">
                  <c:v>277140811</c:v>
                </c:pt>
                <c:pt idx="26">
                  <c:v>276959333</c:v>
                </c:pt>
                <c:pt idx="27">
                  <c:v>276784041</c:v>
                </c:pt>
                <c:pt idx="28">
                  <c:v>276602183</c:v>
                </c:pt>
                <c:pt idx="29">
                  <c:v>276409559</c:v>
                </c:pt>
                <c:pt idx="30">
                  <c:v>276207408</c:v>
                </c:pt>
                <c:pt idx="31">
                  <c:v>275985917</c:v>
                </c:pt>
                <c:pt idx="32">
                  <c:v>275744884</c:v>
                </c:pt>
                <c:pt idx="33">
                  <c:v>275480033</c:v>
                </c:pt>
                <c:pt idx="34">
                  <c:v>275179630</c:v>
                </c:pt>
                <c:pt idx="35">
                  <c:v>274836293</c:v>
                </c:pt>
                <c:pt idx="36">
                  <c:v>274441012</c:v>
                </c:pt>
                <c:pt idx="37">
                  <c:v>273988937</c:v>
                </c:pt>
                <c:pt idx="38">
                  <c:v>273486158</c:v>
                </c:pt>
                <c:pt idx="39">
                  <c:v>272934007</c:v>
                </c:pt>
                <c:pt idx="40">
                  <c:v>272336027</c:v>
                </c:pt>
              </c:numCache>
            </c:numRef>
          </c:val>
        </c:ser>
        <c:ser>
          <c:idx val="3"/>
          <c:order val="3"/>
          <c:tx>
            <c:strRef>
              <c:f>Baseline!$A$108:$B$108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Baseline!$C$108:$AQ$108</c:f>
              <c:numCache>
                <c:formatCode>0.00E+00</c:formatCode>
                <c:ptCount val="41"/>
                <c:pt idx="0">
                  <c:v>14360796</c:v>
                </c:pt>
                <c:pt idx="1">
                  <c:v>14370777</c:v>
                </c:pt>
                <c:pt idx="2">
                  <c:v>14403461</c:v>
                </c:pt>
                <c:pt idx="3">
                  <c:v>14444832</c:v>
                </c:pt>
                <c:pt idx="4">
                  <c:v>14487672</c:v>
                </c:pt>
                <c:pt idx="5">
                  <c:v>14529188</c:v>
                </c:pt>
                <c:pt idx="6">
                  <c:v>14567877</c:v>
                </c:pt>
                <c:pt idx="7">
                  <c:v>14603718</c:v>
                </c:pt>
                <c:pt idx="8">
                  <c:v>14637400</c:v>
                </c:pt>
                <c:pt idx="9">
                  <c:v>14669697</c:v>
                </c:pt>
                <c:pt idx="10">
                  <c:v>14701249</c:v>
                </c:pt>
                <c:pt idx="11">
                  <c:v>14732635</c:v>
                </c:pt>
                <c:pt idx="12">
                  <c:v>14764859</c:v>
                </c:pt>
                <c:pt idx="13">
                  <c:v>14798280</c:v>
                </c:pt>
                <c:pt idx="14">
                  <c:v>14833249</c:v>
                </c:pt>
                <c:pt idx="15">
                  <c:v>14875540</c:v>
                </c:pt>
                <c:pt idx="16">
                  <c:v>14928850</c:v>
                </c:pt>
                <c:pt idx="17">
                  <c:v>14990258</c:v>
                </c:pt>
                <c:pt idx="18">
                  <c:v>15058240</c:v>
                </c:pt>
                <c:pt idx="19">
                  <c:v>15124278</c:v>
                </c:pt>
                <c:pt idx="20">
                  <c:v>15181182</c:v>
                </c:pt>
                <c:pt idx="21">
                  <c:v>15231201</c:v>
                </c:pt>
                <c:pt idx="22">
                  <c:v>15275821</c:v>
                </c:pt>
                <c:pt idx="23">
                  <c:v>15315943</c:v>
                </c:pt>
                <c:pt idx="24">
                  <c:v>15352142</c:v>
                </c:pt>
                <c:pt idx="25">
                  <c:v>15384799</c:v>
                </c:pt>
                <c:pt idx="26">
                  <c:v>15414160</c:v>
                </c:pt>
                <c:pt idx="27">
                  <c:v>15440354</c:v>
                </c:pt>
                <c:pt idx="28">
                  <c:v>15463421</c:v>
                </c:pt>
                <c:pt idx="29">
                  <c:v>15483368</c:v>
                </c:pt>
                <c:pt idx="30">
                  <c:v>15500184</c:v>
                </c:pt>
                <c:pt idx="31">
                  <c:v>15513816</c:v>
                </c:pt>
                <c:pt idx="32">
                  <c:v>15524321</c:v>
                </c:pt>
                <c:pt idx="33">
                  <c:v>15531794</c:v>
                </c:pt>
                <c:pt idx="34">
                  <c:v>15536291</c:v>
                </c:pt>
                <c:pt idx="35">
                  <c:v>15537855</c:v>
                </c:pt>
                <c:pt idx="36">
                  <c:v>15536574</c:v>
                </c:pt>
                <c:pt idx="37">
                  <c:v>15532546</c:v>
                </c:pt>
                <c:pt idx="38">
                  <c:v>15525799</c:v>
                </c:pt>
                <c:pt idx="39">
                  <c:v>15514992</c:v>
                </c:pt>
                <c:pt idx="40">
                  <c:v>15499238</c:v>
                </c:pt>
              </c:numCache>
            </c:numRef>
          </c:val>
        </c:ser>
        <c:ser>
          <c:idx val="4"/>
          <c:order val="4"/>
          <c:tx>
            <c:strRef>
              <c:f>Baseline!$A$109:$B$109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Baseline!$C$109:$AQ$109</c:f>
              <c:numCache>
                <c:formatCode>0.00E+00</c:formatCode>
                <c:ptCount val="41"/>
                <c:pt idx="0">
                  <c:v>39448207</c:v>
                </c:pt>
                <c:pt idx="1">
                  <c:v>38213378</c:v>
                </c:pt>
                <c:pt idx="2">
                  <c:v>37301229</c:v>
                </c:pt>
                <c:pt idx="3">
                  <c:v>36619431</c:v>
                </c:pt>
                <c:pt idx="4">
                  <c:v>36085726</c:v>
                </c:pt>
                <c:pt idx="5">
                  <c:v>35656475</c:v>
                </c:pt>
                <c:pt idx="6">
                  <c:v>35242253</c:v>
                </c:pt>
                <c:pt idx="7">
                  <c:v>34836655</c:v>
                </c:pt>
                <c:pt idx="8">
                  <c:v>34483512</c:v>
                </c:pt>
                <c:pt idx="9">
                  <c:v>34213131</c:v>
                </c:pt>
                <c:pt idx="10">
                  <c:v>33924392</c:v>
                </c:pt>
                <c:pt idx="11">
                  <c:v>33663514</c:v>
                </c:pt>
                <c:pt idx="12">
                  <c:v>33519126</c:v>
                </c:pt>
                <c:pt idx="13">
                  <c:v>33379466</c:v>
                </c:pt>
                <c:pt idx="14">
                  <c:v>33175651</c:v>
                </c:pt>
                <c:pt idx="15">
                  <c:v>32967436</c:v>
                </c:pt>
                <c:pt idx="16">
                  <c:v>32768431</c:v>
                </c:pt>
                <c:pt idx="17">
                  <c:v>32500817</c:v>
                </c:pt>
                <c:pt idx="18">
                  <c:v>32235658</c:v>
                </c:pt>
                <c:pt idx="19">
                  <c:v>32037939</c:v>
                </c:pt>
                <c:pt idx="20">
                  <c:v>31890359</c:v>
                </c:pt>
                <c:pt idx="21">
                  <c:v>31759188</c:v>
                </c:pt>
                <c:pt idx="22">
                  <c:v>31636236</c:v>
                </c:pt>
                <c:pt idx="23">
                  <c:v>31520406</c:v>
                </c:pt>
                <c:pt idx="24">
                  <c:v>31406214</c:v>
                </c:pt>
                <c:pt idx="25">
                  <c:v>31293475</c:v>
                </c:pt>
                <c:pt idx="26">
                  <c:v>31182683</c:v>
                </c:pt>
                <c:pt idx="27">
                  <c:v>31071152</c:v>
                </c:pt>
                <c:pt idx="28">
                  <c:v>30960626</c:v>
                </c:pt>
                <c:pt idx="29">
                  <c:v>30851103</c:v>
                </c:pt>
                <c:pt idx="30">
                  <c:v>30741370</c:v>
                </c:pt>
                <c:pt idx="31">
                  <c:v>30632757</c:v>
                </c:pt>
                <c:pt idx="32">
                  <c:v>30524459</c:v>
                </c:pt>
                <c:pt idx="33">
                  <c:v>30416482</c:v>
                </c:pt>
                <c:pt idx="34">
                  <c:v>30310962</c:v>
                </c:pt>
                <c:pt idx="35">
                  <c:v>30209302</c:v>
                </c:pt>
                <c:pt idx="36">
                  <c:v>30113497</c:v>
                </c:pt>
                <c:pt idx="37">
                  <c:v>30024932</c:v>
                </c:pt>
                <c:pt idx="38">
                  <c:v>29942609</c:v>
                </c:pt>
                <c:pt idx="39">
                  <c:v>29866501</c:v>
                </c:pt>
                <c:pt idx="40">
                  <c:v>29796076</c:v>
                </c:pt>
              </c:numCache>
            </c:numRef>
          </c:val>
        </c:ser>
        <c:ser>
          <c:idx val="5"/>
          <c:order val="5"/>
          <c:tx>
            <c:strRef>
              <c:f>Baseline!$A$110:$B$110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Baseline!$C$110:$AQ$110</c:f>
              <c:numCache>
                <c:formatCode>0.00E+00</c:formatCode>
                <c:ptCount val="41"/>
                <c:pt idx="0">
                  <c:v>47991665</c:v>
                </c:pt>
                <c:pt idx="1">
                  <c:v>46436580</c:v>
                </c:pt>
                <c:pt idx="2">
                  <c:v>45292759</c:v>
                </c:pt>
                <c:pt idx="3">
                  <c:v>43955791</c:v>
                </c:pt>
                <c:pt idx="4">
                  <c:v>42658382</c:v>
                </c:pt>
                <c:pt idx="5">
                  <c:v>41347109</c:v>
                </c:pt>
                <c:pt idx="6">
                  <c:v>40375401</c:v>
                </c:pt>
                <c:pt idx="7">
                  <c:v>39958909</c:v>
                </c:pt>
                <c:pt idx="8">
                  <c:v>39591565</c:v>
                </c:pt>
                <c:pt idx="9">
                  <c:v>39639250</c:v>
                </c:pt>
                <c:pt idx="10">
                  <c:v>39406652</c:v>
                </c:pt>
                <c:pt idx="11">
                  <c:v>38799782</c:v>
                </c:pt>
                <c:pt idx="12">
                  <c:v>37879326</c:v>
                </c:pt>
                <c:pt idx="13">
                  <c:v>36774767</c:v>
                </c:pt>
                <c:pt idx="14">
                  <c:v>35675601</c:v>
                </c:pt>
                <c:pt idx="15">
                  <c:v>35109224</c:v>
                </c:pt>
                <c:pt idx="16">
                  <c:v>35171979</c:v>
                </c:pt>
                <c:pt idx="17">
                  <c:v>34921361</c:v>
                </c:pt>
                <c:pt idx="18">
                  <c:v>34170290</c:v>
                </c:pt>
                <c:pt idx="19">
                  <c:v>33194551</c:v>
                </c:pt>
                <c:pt idx="20">
                  <c:v>32756301</c:v>
                </c:pt>
                <c:pt idx="21">
                  <c:v>32406679</c:v>
                </c:pt>
                <c:pt idx="22">
                  <c:v>32043567</c:v>
                </c:pt>
                <c:pt idx="23">
                  <c:v>31642288</c:v>
                </c:pt>
                <c:pt idx="24">
                  <c:v>31235207</c:v>
                </c:pt>
                <c:pt idx="25">
                  <c:v>30817122</c:v>
                </c:pt>
                <c:pt idx="26">
                  <c:v>30391796</c:v>
                </c:pt>
                <c:pt idx="27">
                  <c:v>29976800</c:v>
                </c:pt>
                <c:pt idx="28">
                  <c:v>29558820</c:v>
                </c:pt>
                <c:pt idx="29">
                  <c:v>29143864</c:v>
                </c:pt>
                <c:pt idx="30">
                  <c:v>28737142</c:v>
                </c:pt>
                <c:pt idx="31">
                  <c:v>28331461</c:v>
                </c:pt>
                <c:pt idx="32">
                  <c:v>27934120</c:v>
                </c:pt>
                <c:pt idx="33">
                  <c:v>27542872</c:v>
                </c:pt>
                <c:pt idx="34">
                  <c:v>27158089</c:v>
                </c:pt>
                <c:pt idx="35">
                  <c:v>26809383</c:v>
                </c:pt>
                <c:pt idx="36">
                  <c:v>26495578</c:v>
                </c:pt>
                <c:pt idx="37">
                  <c:v>26207926</c:v>
                </c:pt>
                <c:pt idx="38">
                  <c:v>25948113</c:v>
                </c:pt>
                <c:pt idx="39">
                  <c:v>25682534</c:v>
                </c:pt>
                <c:pt idx="40">
                  <c:v>25412454</c:v>
                </c:pt>
              </c:numCache>
            </c:numRef>
          </c:val>
        </c:ser>
        <c:ser>
          <c:idx val="6"/>
          <c:order val="6"/>
          <c:tx>
            <c:strRef>
              <c:f>Baseline!$A$111:$B$111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Baseline!$C$111:$AQ$111</c:f>
              <c:numCache>
                <c:formatCode>0.00E+00</c:formatCode>
                <c:ptCount val="41"/>
                <c:pt idx="0">
                  <c:v>46051343</c:v>
                </c:pt>
                <c:pt idx="1">
                  <c:v>44557591</c:v>
                </c:pt>
                <c:pt idx="2">
                  <c:v>43496883</c:v>
                </c:pt>
                <c:pt idx="3">
                  <c:v>42904125</c:v>
                </c:pt>
                <c:pt idx="4">
                  <c:v>42834473</c:v>
                </c:pt>
                <c:pt idx="5">
                  <c:v>43006353</c:v>
                </c:pt>
                <c:pt idx="6">
                  <c:v>42695293</c:v>
                </c:pt>
                <c:pt idx="7">
                  <c:v>41927875</c:v>
                </c:pt>
                <c:pt idx="8">
                  <c:v>41369787</c:v>
                </c:pt>
                <c:pt idx="9">
                  <c:v>40743568</c:v>
                </c:pt>
                <c:pt idx="10">
                  <c:v>40123317</c:v>
                </c:pt>
                <c:pt idx="11">
                  <c:v>39641247</c:v>
                </c:pt>
                <c:pt idx="12">
                  <c:v>39341690</c:v>
                </c:pt>
                <c:pt idx="13">
                  <c:v>39224800</c:v>
                </c:pt>
                <c:pt idx="14">
                  <c:v>39046025</c:v>
                </c:pt>
                <c:pt idx="15">
                  <c:v>38761323</c:v>
                </c:pt>
                <c:pt idx="16">
                  <c:v>38486903</c:v>
                </c:pt>
                <c:pt idx="17">
                  <c:v>38324761</c:v>
                </c:pt>
                <c:pt idx="18">
                  <c:v>38012795</c:v>
                </c:pt>
                <c:pt idx="19">
                  <c:v>37555382</c:v>
                </c:pt>
                <c:pt idx="20">
                  <c:v>37314506</c:v>
                </c:pt>
                <c:pt idx="21">
                  <c:v>37094602</c:v>
                </c:pt>
                <c:pt idx="22">
                  <c:v>36913194</c:v>
                </c:pt>
                <c:pt idx="23">
                  <c:v>36740377</c:v>
                </c:pt>
                <c:pt idx="24">
                  <c:v>36592298</c:v>
                </c:pt>
                <c:pt idx="25">
                  <c:v>36440538</c:v>
                </c:pt>
                <c:pt idx="26">
                  <c:v>36277688</c:v>
                </c:pt>
                <c:pt idx="27">
                  <c:v>36119893</c:v>
                </c:pt>
                <c:pt idx="28">
                  <c:v>35946633</c:v>
                </c:pt>
                <c:pt idx="29">
                  <c:v>35765256</c:v>
                </c:pt>
                <c:pt idx="30">
                  <c:v>35581377</c:v>
                </c:pt>
                <c:pt idx="31">
                  <c:v>35381931</c:v>
                </c:pt>
                <c:pt idx="32">
                  <c:v>35178043</c:v>
                </c:pt>
                <c:pt idx="33">
                  <c:v>34969501</c:v>
                </c:pt>
                <c:pt idx="34">
                  <c:v>34746248</c:v>
                </c:pt>
                <c:pt idx="35">
                  <c:v>34511134</c:v>
                </c:pt>
                <c:pt idx="36">
                  <c:v>34262542</c:v>
                </c:pt>
                <c:pt idx="37">
                  <c:v>34006166</c:v>
                </c:pt>
                <c:pt idx="38">
                  <c:v>33761501</c:v>
                </c:pt>
                <c:pt idx="39">
                  <c:v>33521818</c:v>
                </c:pt>
                <c:pt idx="40">
                  <c:v>33300219</c:v>
                </c:pt>
              </c:numCache>
            </c:numRef>
          </c:val>
        </c:ser>
        <c:ser>
          <c:idx val="7"/>
          <c:order val="7"/>
          <c:tx>
            <c:strRef>
              <c:f>Baseline!$A$112:$B$112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Baseline!$C$112:$AQ$112</c:f>
              <c:numCache>
                <c:formatCode>0.00E+00</c:formatCode>
                <c:ptCount val="41"/>
                <c:pt idx="0">
                  <c:v>7782801</c:v>
                </c:pt>
                <c:pt idx="1">
                  <c:v>7538353</c:v>
                </c:pt>
                <c:pt idx="2">
                  <c:v>7380193</c:v>
                </c:pt>
                <c:pt idx="3">
                  <c:v>7273723</c:v>
                </c:pt>
                <c:pt idx="4">
                  <c:v>7270343</c:v>
                </c:pt>
                <c:pt idx="5">
                  <c:v>7097232</c:v>
                </c:pt>
                <c:pt idx="6">
                  <c:v>6940498</c:v>
                </c:pt>
                <c:pt idx="7">
                  <c:v>6704065</c:v>
                </c:pt>
                <c:pt idx="8">
                  <c:v>6457690</c:v>
                </c:pt>
                <c:pt idx="9">
                  <c:v>6207957</c:v>
                </c:pt>
                <c:pt idx="10">
                  <c:v>5928255</c:v>
                </c:pt>
                <c:pt idx="11">
                  <c:v>5607712</c:v>
                </c:pt>
                <c:pt idx="12">
                  <c:v>5222071</c:v>
                </c:pt>
                <c:pt idx="13">
                  <c:v>4921665</c:v>
                </c:pt>
                <c:pt idx="14">
                  <c:v>4708576</c:v>
                </c:pt>
                <c:pt idx="15">
                  <c:v>4496025</c:v>
                </c:pt>
                <c:pt idx="16">
                  <c:v>4306392</c:v>
                </c:pt>
                <c:pt idx="17">
                  <c:v>4174519</c:v>
                </c:pt>
                <c:pt idx="18">
                  <c:v>4026890</c:v>
                </c:pt>
                <c:pt idx="19">
                  <c:v>3834003</c:v>
                </c:pt>
                <c:pt idx="20">
                  <c:v>3703575</c:v>
                </c:pt>
                <c:pt idx="21">
                  <c:v>3586929</c:v>
                </c:pt>
                <c:pt idx="22">
                  <c:v>3472984</c:v>
                </c:pt>
                <c:pt idx="23">
                  <c:v>3359559</c:v>
                </c:pt>
                <c:pt idx="24">
                  <c:v>3250260</c:v>
                </c:pt>
                <c:pt idx="25">
                  <c:v>3144490</c:v>
                </c:pt>
                <c:pt idx="26">
                  <c:v>3042444</c:v>
                </c:pt>
                <c:pt idx="27">
                  <c:v>2945593</c:v>
                </c:pt>
                <c:pt idx="28">
                  <c:v>2852354</c:v>
                </c:pt>
                <c:pt idx="29">
                  <c:v>2763032</c:v>
                </c:pt>
                <c:pt idx="30">
                  <c:v>2677860</c:v>
                </c:pt>
                <c:pt idx="31">
                  <c:v>2595951</c:v>
                </c:pt>
                <c:pt idx="32">
                  <c:v>2517715</c:v>
                </c:pt>
                <c:pt idx="33">
                  <c:v>2442730</c:v>
                </c:pt>
                <c:pt idx="34">
                  <c:v>2369929</c:v>
                </c:pt>
                <c:pt idx="35">
                  <c:v>2299071</c:v>
                </c:pt>
                <c:pt idx="36">
                  <c:v>2229656</c:v>
                </c:pt>
                <c:pt idx="37">
                  <c:v>2161663</c:v>
                </c:pt>
                <c:pt idx="38">
                  <c:v>2096056</c:v>
                </c:pt>
                <c:pt idx="39">
                  <c:v>2034966</c:v>
                </c:pt>
                <c:pt idx="40">
                  <c:v>1978629</c:v>
                </c:pt>
              </c:numCache>
            </c:numRef>
          </c:val>
        </c:ser>
        <c:ser>
          <c:idx val="8"/>
          <c:order val="8"/>
          <c:tx>
            <c:strRef>
              <c:f>Baseline!$A$113:$B$113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Baseline!$C$113:$AQ$113</c:f>
              <c:numCache>
                <c:formatCode>0.00E+00</c:formatCode>
                <c:ptCount val="41"/>
                <c:pt idx="0">
                  <c:v>10500855</c:v>
                </c:pt>
                <c:pt idx="1">
                  <c:v>9805532</c:v>
                </c:pt>
                <c:pt idx="2">
                  <c:v>9371813</c:v>
                </c:pt>
                <c:pt idx="3">
                  <c:v>9232080</c:v>
                </c:pt>
                <c:pt idx="4">
                  <c:v>9605214</c:v>
                </c:pt>
                <c:pt idx="5">
                  <c:v>9522606</c:v>
                </c:pt>
                <c:pt idx="6">
                  <c:v>9700754</c:v>
                </c:pt>
                <c:pt idx="7">
                  <c:v>9901627</c:v>
                </c:pt>
                <c:pt idx="8">
                  <c:v>10402459</c:v>
                </c:pt>
                <c:pt idx="9">
                  <c:v>10348131</c:v>
                </c:pt>
                <c:pt idx="10">
                  <c:v>10716102</c:v>
                </c:pt>
                <c:pt idx="11">
                  <c:v>11459094</c:v>
                </c:pt>
                <c:pt idx="12">
                  <c:v>12365040</c:v>
                </c:pt>
                <c:pt idx="13">
                  <c:v>13500229</c:v>
                </c:pt>
                <c:pt idx="14">
                  <c:v>14440110</c:v>
                </c:pt>
                <c:pt idx="15">
                  <c:v>14916008</c:v>
                </c:pt>
                <c:pt idx="16">
                  <c:v>14943246</c:v>
                </c:pt>
                <c:pt idx="17">
                  <c:v>14988397</c:v>
                </c:pt>
                <c:pt idx="18">
                  <c:v>15299172</c:v>
                </c:pt>
                <c:pt idx="19">
                  <c:v>15571260</c:v>
                </c:pt>
                <c:pt idx="20">
                  <c:v>15897054</c:v>
                </c:pt>
                <c:pt idx="21">
                  <c:v>16158322</c:v>
                </c:pt>
                <c:pt idx="22">
                  <c:v>16424450</c:v>
                </c:pt>
                <c:pt idx="23">
                  <c:v>16748193</c:v>
                </c:pt>
                <c:pt idx="24">
                  <c:v>17056183</c:v>
                </c:pt>
                <c:pt idx="25">
                  <c:v>17381846</c:v>
                </c:pt>
                <c:pt idx="26">
                  <c:v>17730139</c:v>
                </c:pt>
                <c:pt idx="27">
                  <c:v>18055887</c:v>
                </c:pt>
                <c:pt idx="28">
                  <c:v>18401314</c:v>
                </c:pt>
                <c:pt idx="29">
                  <c:v>18752667</c:v>
                </c:pt>
                <c:pt idx="30">
                  <c:v>19090245</c:v>
                </c:pt>
                <c:pt idx="31">
                  <c:v>19444747</c:v>
                </c:pt>
                <c:pt idx="32">
                  <c:v>19794316</c:v>
                </c:pt>
                <c:pt idx="33">
                  <c:v>20141952</c:v>
                </c:pt>
                <c:pt idx="34">
                  <c:v>20506270</c:v>
                </c:pt>
                <c:pt idx="35">
                  <c:v>20860028</c:v>
                </c:pt>
                <c:pt idx="36">
                  <c:v>21213598</c:v>
                </c:pt>
                <c:pt idx="37">
                  <c:v>21574808</c:v>
                </c:pt>
                <c:pt idx="38">
                  <c:v>21933692</c:v>
                </c:pt>
                <c:pt idx="39">
                  <c:v>22296766</c:v>
                </c:pt>
                <c:pt idx="40">
                  <c:v>22665424</c:v>
                </c:pt>
              </c:numCache>
            </c:numRef>
          </c:val>
        </c:ser>
        <c:ser>
          <c:idx val="9"/>
          <c:order val="9"/>
          <c:tx>
            <c:strRef>
              <c:f>Baseline!$A$114:$B$114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Baseline!$C$114:$AQ$114</c:f>
              <c:numCache>
                <c:formatCode>0.00E+00</c:formatCode>
                <c:ptCount val="41"/>
                <c:pt idx="0">
                  <c:v>4035192</c:v>
                </c:pt>
                <c:pt idx="1">
                  <c:v>3964708</c:v>
                </c:pt>
                <c:pt idx="2">
                  <c:v>3714255</c:v>
                </c:pt>
                <c:pt idx="3">
                  <c:v>3425084</c:v>
                </c:pt>
                <c:pt idx="4">
                  <c:v>3216929</c:v>
                </c:pt>
                <c:pt idx="5">
                  <c:v>3010645</c:v>
                </c:pt>
                <c:pt idx="6">
                  <c:v>2892228</c:v>
                </c:pt>
                <c:pt idx="7">
                  <c:v>2690869</c:v>
                </c:pt>
                <c:pt idx="8">
                  <c:v>2499334</c:v>
                </c:pt>
                <c:pt idx="9">
                  <c:v>2299943</c:v>
                </c:pt>
                <c:pt idx="10">
                  <c:v>2216254</c:v>
                </c:pt>
                <c:pt idx="11">
                  <c:v>2158453</c:v>
                </c:pt>
                <c:pt idx="12">
                  <c:v>2061763</c:v>
                </c:pt>
                <c:pt idx="13">
                  <c:v>2003387</c:v>
                </c:pt>
                <c:pt idx="14">
                  <c:v>1992052</c:v>
                </c:pt>
                <c:pt idx="15">
                  <c:v>1879111</c:v>
                </c:pt>
                <c:pt idx="16">
                  <c:v>1742039</c:v>
                </c:pt>
                <c:pt idx="17">
                  <c:v>1650411</c:v>
                </c:pt>
                <c:pt idx="18">
                  <c:v>1568378</c:v>
                </c:pt>
                <c:pt idx="19">
                  <c:v>1490761</c:v>
                </c:pt>
                <c:pt idx="20">
                  <c:v>1438714</c:v>
                </c:pt>
                <c:pt idx="21">
                  <c:v>1390481</c:v>
                </c:pt>
                <c:pt idx="22">
                  <c:v>1342480</c:v>
                </c:pt>
                <c:pt idx="23">
                  <c:v>1294236</c:v>
                </c:pt>
                <c:pt idx="24">
                  <c:v>1247355</c:v>
                </c:pt>
                <c:pt idx="25">
                  <c:v>1201742</c:v>
                </c:pt>
                <c:pt idx="26">
                  <c:v>1157561</c:v>
                </c:pt>
                <c:pt idx="27">
                  <c:v>1115432</c:v>
                </c:pt>
                <c:pt idx="28">
                  <c:v>1074798</c:v>
                </c:pt>
                <c:pt idx="29">
                  <c:v>1035798</c:v>
                </c:pt>
                <c:pt idx="30">
                  <c:v>998529</c:v>
                </c:pt>
                <c:pt idx="31">
                  <c:v>962666</c:v>
                </c:pt>
                <c:pt idx="32">
                  <c:v>928356</c:v>
                </c:pt>
                <c:pt idx="33">
                  <c:v>895440</c:v>
                </c:pt>
                <c:pt idx="34">
                  <c:v>863523</c:v>
                </c:pt>
                <c:pt idx="35">
                  <c:v>832517</c:v>
                </c:pt>
                <c:pt idx="36">
                  <c:v>802237</c:v>
                </c:pt>
                <c:pt idx="37">
                  <c:v>772672</c:v>
                </c:pt>
                <c:pt idx="38">
                  <c:v>744159</c:v>
                </c:pt>
                <c:pt idx="39">
                  <c:v>716414</c:v>
                </c:pt>
                <c:pt idx="40">
                  <c:v>689654</c:v>
                </c:pt>
              </c:numCache>
            </c:numRef>
          </c:val>
        </c:ser>
        <c:ser>
          <c:idx val="10"/>
          <c:order val="10"/>
          <c:tx>
            <c:strRef>
              <c:f>Baseline!$A$115:$B$115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Baseline!$C$115:$AQ$115</c:f>
              <c:numCache>
                <c:formatCode>0.00E+00</c:formatCode>
                <c:ptCount val="41"/>
                <c:pt idx="0">
                  <c:v>7611717</c:v>
                </c:pt>
                <c:pt idx="1">
                  <c:v>7330610</c:v>
                </c:pt>
                <c:pt idx="2">
                  <c:v>7146126</c:v>
                </c:pt>
                <c:pt idx="3">
                  <c:v>7178969</c:v>
                </c:pt>
                <c:pt idx="4">
                  <c:v>6470029</c:v>
                </c:pt>
                <c:pt idx="5">
                  <c:v>6524641</c:v>
                </c:pt>
                <c:pt idx="6">
                  <c:v>6413156</c:v>
                </c:pt>
                <c:pt idx="7">
                  <c:v>6375820</c:v>
                </c:pt>
                <c:pt idx="8">
                  <c:v>5966269</c:v>
                </c:pt>
                <c:pt idx="9">
                  <c:v>6067807</c:v>
                </c:pt>
                <c:pt idx="10">
                  <c:v>5871989</c:v>
                </c:pt>
                <c:pt idx="11">
                  <c:v>5650068</c:v>
                </c:pt>
                <c:pt idx="12">
                  <c:v>5907909</c:v>
                </c:pt>
                <c:pt idx="13">
                  <c:v>5829781</c:v>
                </c:pt>
                <c:pt idx="14">
                  <c:v>5642569</c:v>
                </c:pt>
                <c:pt idx="15">
                  <c:v>5570797</c:v>
                </c:pt>
                <c:pt idx="16">
                  <c:v>5330761</c:v>
                </c:pt>
                <c:pt idx="17">
                  <c:v>4922013</c:v>
                </c:pt>
                <c:pt idx="18">
                  <c:v>4906113</c:v>
                </c:pt>
                <c:pt idx="19">
                  <c:v>5578296</c:v>
                </c:pt>
                <c:pt idx="20">
                  <c:v>5539676</c:v>
                </c:pt>
                <c:pt idx="21">
                  <c:v>5502811</c:v>
                </c:pt>
                <c:pt idx="22">
                  <c:v>5467371</c:v>
                </c:pt>
                <c:pt idx="23">
                  <c:v>5433084</c:v>
                </c:pt>
                <c:pt idx="24">
                  <c:v>5399795</c:v>
                </c:pt>
                <c:pt idx="25">
                  <c:v>5367356</c:v>
                </c:pt>
                <c:pt idx="26">
                  <c:v>5335587</c:v>
                </c:pt>
                <c:pt idx="27">
                  <c:v>5304305</c:v>
                </c:pt>
                <c:pt idx="28">
                  <c:v>5273340</c:v>
                </c:pt>
                <c:pt idx="29">
                  <c:v>5242626</c:v>
                </c:pt>
                <c:pt idx="30">
                  <c:v>5216470</c:v>
                </c:pt>
                <c:pt idx="31">
                  <c:v>5190358</c:v>
                </c:pt>
                <c:pt idx="32">
                  <c:v>5164287</c:v>
                </c:pt>
                <c:pt idx="33">
                  <c:v>5138222</c:v>
                </c:pt>
                <c:pt idx="34">
                  <c:v>5112131</c:v>
                </c:pt>
                <c:pt idx="35">
                  <c:v>5086000</c:v>
                </c:pt>
                <c:pt idx="36">
                  <c:v>5059838</c:v>
                </c:pt>
                <c:pt idx="37">
                  <c:v>5033671</c:v>
                </c:pt>
                <c:pt idx="38">
                  <c:v>4991444</c:v>
                </c:pt>
                <c:pt idx="39">
                  <c:v>4966384</c:v>
                </c:pt>
                <c:pt idx="40">
                  <c:v>4941296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4400"/>
        <c:axId val="110696320"/>
      </c:areaChart>
      <c:catAx>
        <c:axId val="1106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0696320"/>
        <c:crosses val="autoZero"/>
        <c:auto val="1"/>
        <c:lblAlgn val="ctr"/>
        <c:lblOffset val="100"/>
        <c:noMultiLvlLbl val="0"/>
      </c:catAx>
      <c:valAx>
        <c:axId val="11069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06944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Oth CEE CIS -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MassagedOutput!$A$105:$B$105</c:f>
              <c:strCache>
                <c:ptCount val="1"/>
                <c:pt idx="0">
                  <c:v>Oth CEE CIS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MassagedOutput!$C$105:$AQ$105</c:f>
              <c:numCache>
                <c:formatCode>0.00E+00</c:formatCode>
                <c:ptCount val="41"/>
                <c:pt idx="0">
                  <c:v>21606800</c:v>
                </c:pt>
                <c:pt idx="1">
                  <c:v>23076708</c:v>
                </c:pt>
                <c:pt idx="2">
                  <c:v>24465353</c:v>
                </c:pt>
                <c:pt idx="3">
                  <c:v>25787792</c:v>
                </c:pt>
                <c:pt idx="4">
                  <c:v>27054349</c:v>
                </c:pt>
                <c:pt idx="5">
                  <c:v>28272567</c:v>
                </c:pt>
                <c:pt idx="6">
                  <c:v>29446186</c:v>
                </c:pt>
                <c:pt idx="7">
                  <c:v>30576614</c:v>
                </c:pt>
                <c:pt idx="8">
                  <c:v>31665447</c:v>
                </c:pt>
                <c:pt idx="9">
                  <c:v>32718057</c:v>
                </c:pt>
                <c:pt idx="10">
                  <c:v>33736038</c:v>
                </c:pt>
                <c:pt idx="11">
                  <c:v>34720170</c:v>
                </c:pt>
                <c:pt idx="12">
                  <c:v>35674661</c:v>
                </c:pt>
                <c:pt idx="13">
                  <c:v>36604048</c:v>
                </c:pt>
                <c:pt idx="14">
                  <c:v>37506705</c:v>
                </c:pt>
                <c:pt idx="15">
                  <c:v>38381671</c:v>
                </c:pt>
                <c:pt idx="16">
                  <c:v>39230782</c:v>
                </c:pt>
                <c:pt idx="17">
                  <c:v>40052938</c:v>
                </c:pt>
                <c:pt idx="18">
                  <c:v>40846794</c:v>
                </c:pt>
                <c:pt idx="19">
                  <c:v>41614889</c:v>
                </c:pt>
                <c:pt idx="20">
                  <c:v>42361265</c:v>
                </c:pt>
                <c:pt idx="21">
                  <c:v>43088154</c:v>
                </c:pt>
                <c:pt idx="22">
                  <c:v>43796699</c:v>
                </c:pt>
                <c:pt idx="23">
                  <c:v>44487758</c:v>
                </c:pt>
                <c:pt idx="24">
                  <c:v>45161944</c:v>
                </c:pt>
                <c:pt idx="25">
                  <c:v>45819658</c:v>
                </c:pt>
                <c:pt idx="26">
                  <c:v>46461315</c:v>
                </c:pt>
                <c:pt idx="27">
                  <c:v>47087240</c:v>
                </c:pt>
                <c:pt idx="28">
                  <c:v>47697797</c:v>
                </c:pt>
                <c:pt idx="29">
                  <c:v>48293564</c:v>
                </c:pt>
                <c:pt idx="30">
                  <c:v>48875148</c:v>
                </c:pt>
                <c:pt idx="31">
                  <c:v>49443300</c:v>
                </c:pt>
                <c:pt idx="32">
                  <c:v>49998881</c:v>
                </c:pt>
                <c:pt idx="33">
                  <c:v>50542669</c:v>
                </c:pt>
                <c:pt idx="34">
                  <c:v>51075401</c:v>
                </c:pt>
                <c:pt idx="35">
                  <c:v>51597718</c:v>
                </c:pt>
                <c:pt idx="36">
                  <c:v>52110103</c:v>
                </c:pt>
                <c:pt idx="37">
                  <c:v>52612917</c:v>
                </c:pt>
                <c:pt idx="38">
                  <c:v>53106453</c:v>
                </c:pt>
                <c:pt idx="39">
                  <c:v>53590943</c:v>
                </c:pt>
                <c:pt idx="40">
                  <c:v>54066469</c:v>
                </c:pt>
              </c:numCache>
            </c:numRef>
          </c:val>
        </c:ser>
        <c:ser>
          <c:idx val="1"/>
          <c:order val="1"/>
          <c:tx>
            <c:strRef>
              <c:f>MassagedOutput!$A$106:$B$106</c:f>
              <c:strCache>
                <c:ptCount val="1"/>
                <c:pt idx="0">
                  <c:v>Oth CEE CIS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MassagedOutput!$C$106:$AQ$106</c:f>
              <c:numCache>
                <c:formatCode>0.00E+00</c:formatCode>
                <c:ptCount val="41"/>
                <c:pt idx="0">
                  <c:v>69822600</c:v>
                </c:pt>
                <c:pt idx="1">
                  <c:v>68430941</c:v>
                </c:pt>
                <c:pt idx="2">
                  <c:v>67673370</c:v>
                </c:pt>
                <c:pt idx="3">
                  <c:v>67303539</c:v>
                </c:pt>
                <c:pt idx="4">
                  <c:v>67170232</c:v>
                </c:pt>
                <c:pt idx="5">
                  <c:v>67181124</c:v>
                </c:pt>
                <c:pt idx="6">
                  <c:v>67311418</c:v>
                </c:pt>
                <c:pt idx="7">
                  <c:v>67559805</c:v>
                </c:pt>
                <c:pt idx="8">
                  <c:v>67913805</c:v>
                </c:pt>
                <c:pt idx="9">
                  <c:v>68325810</c:v>
                </c:pt>
                <c:pt idx="10">
                  <c:v>68783397</c:v>
                </c:pt>
                <c:pt idx="11">
                  <c:v>69280365</c:v>
                </c:pt>
                <c:pt idx="12">
                  <c:v>69778591</c:v>
                </c:pt>
                <c:pt idx="13">
                  <c:v>70239388</c:v>
                </c:pt>
                <c:pt idx="14">
                  <c:v>70591498</c:v>
                </c:pt>
                <c:pt idx="15">
                  <c:v>70777823</c:v>
                </c:pt>
                <c:pt idx="16">
                  <c:v>70812785</c:v>
                </c:pt>
                <c:pt idx="17">
                  <c:v>70726545</c:v>
                </c:pt>
                <c:pt idx="18">
                  <c:v>70548554</c:v>
                </c:pt>
                <c:pt idx="19">
                  <c:v>70336203</c:v>
                </c:pt>
                <c:pt idx="20">
                  <c:v>70130884</c:v>
                </c:pt>
                <c:pt idx="21">
                  <c:v>69918641</c:v>
                </c:pt>
                <c:pt idx="22">
                  <c:v>69696280</c:v>
                </c:pt>
                <c:pt idx="23">
                  <c:v>69464233</c:v>
                </c:pt>
                <c:pt idx="24">
                  <c:v>69225382</c:v>
                </c:pt>
                <c:pt idx="25">
                  <c:v>68984222</c:v>
                </c:pt>
                <c:pt idx="26">
                  <c:v>68745110</c:v>
                </c:pt>
                <c:pt idx="27">
                  <c:v>68513269</c:v>
                </c:pt>
                <c:pt idx="28">
                  <c:v>68293525</c:v>
                </c:pt>
                <c:pt idx="29">
                  <c:v>68088636</c:v>
                </c:pt>
                <c:pt idx="30">
                  <c:v>67900748</c:v>
                </c:pt>
                <c:pt idx="31">
                  <c:v>67730306</c:v>
                </c:pt>
                <c:pt idx="32">
                  <c:v>67576536</c:v>
                </c:pt>
                <c:pt idx="33">
                  <c:v>67439138</c:v>
                </c:pt>
                <c:pt idx="34">
                  <c:v>67317935</c:v>
                </c:pt>
                <c:pt idx="35">
                  <c:v>67213199</c:v>
                </c:pt>
                <c:pt idx="36">
                  <c:v>67125853</c:v>
                </c:pt>
                <c:pt idx="37">
                  <c:v>67057077</c:v>
                </c:pt>
                <c:pt idx="38">
                  <c:v>67008874</c:v>
                </c:pt>
                <c:pt idx="39">
                  <c:v>66983459</c:v>
                </c:pt>
                <c:pt idx="40">
                  <c:v>66983964</c:v>
                </c:pt>
              </c:numCache>
            </c:numRef>
          </c:val>
        </c:ser>
        <c:ser>
          <c:idx val="2"/>
          <c:order val="2"/>
          <c:tx>
            <c:strRef>
              <c:f>MassagedOutput!$A$107:$B$107</c:f>
              <c:strCache>
                <c:ptCount val="1"/>
                <c:pt idx="0">
                  <c:v>Oth CEE CIS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MassagedOutput!$C$107:$AQ$107</c:f>
              <c:numCache>
                <c:formatCode>0.00E+00</c:formatCode>
                <c:ptCount val="41"/>
                <c:pt idx="0">
                  <c:v>266365625</c:v>
                </c:pt>
                <c:pt idx="1">
                  <c:v>271848007</c:v>
                </c:pt>
                <c:pt idx="2">
                  <c:v>275324523</c:v>
                </c:pt>
                <c:pt idx="3">
                  <c:v>277444018</c:v>
                </c:pt>
                <c:pt idx="4">
                  <c:v>278716004</c:v>
                </c:pt>
                <c:pt idx="5">
                  <c:v>279421459</c:v>
                </c:pt>
                <c:pt idx="6">
                  <c:v>279984210</c:v>
                </c:pt>
                <c:pt idx="7">
                  <c:v>280433160</c:v>
                </c:pt>
                <c:pt idx="8">
                  <c:v>280581753</c:v>
                </c:pt>
                <c:pt idx="9">
                  <c:v>280335529</c:v>
                </c:pt>
                <c:pt idx="10">
                  <c:v>280161278</c:v>
                </c:pt>
                <c:pt idx="11">
                  <c:v>279855818</c:v>
                </c:pt>
                <c:pt idx="12">
                  <c:v>279053139</c:v>
                </c:pt>
                <c:pt idx="13">
                  <c:v>278288549</c:v>
                </c:pt>
                <c:pt idx="14">
                  <c:v>277920991</c:v>
                </c:pt>
                <c:pt idx="15">
                  <c:v>277721740</c:v>
                </c:pt>
                <c:pt idx="16">
                  <c:v>277621576</c:v>
                </c:pt>
                <c:pt idx="17">
                  <c:v>277965803</c:v>
                </c:pt>
                <c:pt idx="18">
                  <c:v>278420050</c:v>
                </c:pt>
                <c:pt idx="19">
                  <c:v>278608583</c:v>
                </c:pt>
                <c:pt idx="20">
                  <c:v>278554067</c:v>
                </c:pt>
                <c:pt idx="21">
                  <c:v>278429439</c:v>
                </c:pt>
                <c:pt idx="22">
                  <c:v>278282415</c:v>
                </c:pt>
                <c:pt idx="23">
                  <c:v>278123217</c:v>
                </c:pt>
                <c:pt idx="24">
                  <c:v>277978049</c:v>
                </c:pt>
                <c:pt idx="25">
                  <c:v>277845057</c:v>
                </c:pt>
                <c:pt idx="26">
                  <c:v>277718771</c:v>
                </c:pt>
                <c:pt idx="27">
                  <c:v>277605124</c:v>
                </c:pt>
                <c:pt idx="28">
                  <c:v>277476900</c:v>
                </c:pt>
                <c:pt idx="29">
                  <c:v>277319724</c:v>
                </c:pt>
                <c:pt idx="30">
                  <c:v>277127607</c:v>
                </c:pt>
                <c:pt idx="31">
                  <c:v>276877485</c:v>
                </c:pt>
                <c:pt idx="32">
                  <c:v>276570858</c:v>
                </c:pt>
                <c:pt idx="33">
                  <c:v>276213338</c:v>
                </c:pt>
                <c:pt idx="34">
                  <c:v>275805712</c:v>
                </c:pt>
                <c:pt idx="35">
                  <c:v>275360111</c:v>
                </c:pt>
                <c:pt idx="36">
                  <c:v>274888401</c:v>
                </c:pt>
                <c:pt idx="37">
                  <c:v>274394971</c:v>
                </c:pt>
                <c:pt idx="38">
                  <c:v>273883347</c:v>
                </c:pt>
                <c:pt idx="39">
                  <c:v>273359585</c:v>
                </c:pt>
                <c:pt idx="40">
                  <c:v>272832355</c:v>
                </c:pt>
              </c:numCache>
            </c:numRef>
          </c:val>
        </c:ser>
        <c:ser>
          <c:idx val="3"/>
          <c:order val="3"/>
          <c:tx>
            <c:strRef>
              <c:f>MassagedOutput!$A$108:$B$108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MassagedOutput!$C$108:$AQ$108</c:f>
              <c:numCache>
                <c:formatCode>0.00E+00</c:formatCode>
                <c:ptCount val="41"/>
                <c:pt idx="0">
                  <c:v>14360796</c:v>
                </c:pt>
                <c:pt idx="1">
                  <c:v>14372643</c:v>
                </c:pt>
                <c:pt idx="2">
                  <c:v>14406977</c:v>
                </c:pt>
                <c:pt idx="3">
                  <c:v>14448876</c:v>
                </c:pt>
                <c:pt idx="4">
                  <c:v>14491939</c:v>
                </c:pt>
                <c:pt idx="5">
                  <c:v>14533592</c:v>
                </c:pt>
                <c:pt idx="6">
                  <c:v>14572459</c:v>
                </c:pt>
                <c:pt idx="7">
                  <c:v>14608466</c:v>
                </c:pt>
                <c:pt idx="8">
                  <c:v>14642252</c:v>
                </c:pt>
                <c:pt idx="9">
                  <c:v>14674558</c:v>
                </c:pt>
                <c:pt idx="10">
                  <c:v>14706053</c:v>
                </c:pt>
                <c:pt idx="11">
                  <c:v>14737264</c:v>
                </c:pt>
                <c:pt idx="12">
                  <c:v>14769300</c:v>
                </c:pt>
                <c:pt idx="13">
                  <c:v>14802594</c:v>
                </c:pt>
                <c:pt idx="14">
                  <c:v>14840024</c:v>
                </c:pt>
                <c:pt idx="15">
                  <c:v>14893119</c:v>
                </c:pt>
                <c:pt idx="16">
                  <c:v>14967294</c:v>
                </c:pt>
                <c:pt idx="17">
                  <c:v>15057533</c:v>
                </c:pt>
                <c:pt idx="18">
                  <c:v>15160582</c:v>
                </c:pt>
                <c:pt idx="19">
                  <c:v>15265985</c:v>
                </c:pt>
                <c:pt idx="20">
                  <c:v>15365113</c:v>
                </c:pt>
                <c:pt idx="21">
                  <c:v>15459431</c:v>
                </c:pt>
                <c:pt idx="22">
                  <c:v>15549897</c:v>
                </c:pt>
                <c:pt idx="23">
                  <c:v>15637036</c:v>
                </c:pt>
                <c:pt idx="24">
                  <c:v>15721173</c:v>
                </c:pt>
                <c:pt idx="25">
                  <c:v>15802572</c:v>
                </c:pt>
                <c:pt idx="26">
                  <c:v>15881255</c:v>
                </c:pt>
                <c:pt idx="27">
                  <c:v>15957125</c:v>
                </c:pt>
                <c:pt idx="28">
                  <c:v>16030035</c:v>
                </c:pt>
                <c:pt idx="29">
                  <c:v>16099825</c:v>
                </c:pt>
                <c:pt idx="30">
                  <c:v>16166382</c:v>
                </c:pt>
                <c:pt idx="31">
                  <c:v>16229801</c:v>
                </c:pt>
                <c:pt idx="32">
                  <c:v>16290036</c:v>
                </c:pt>
                <c:pt idx="33">
                  <c:v>16346973</c:v>
                </c:pt>
                <c:pt idx="34">
                  <c:v>16400538</c:v>
                </c:pt>
                <c:pt idx="35">
                  <c:v>16450709</c:v>
                </c:pt>
                <c:pt idx="36">
                  <c:v>16497511</c:v>
                </c:pt>
                <c:pt idx="37">
                  <c:v>16541021</c:v>
                </c:pt>
                <c:pt idx="38">
                  <c:v>16581333</c:v>
                </c:pt>
                <c:pt idx="39">
                  <c:v>16614846</c:v>
                </c:pt>
                <c:pt idx="40">
                  <c:v>16638991</c:v>
                </c:pt>
              </c:numCache>
            </c:numRef>
          </c:val>
        </c:ser>
        <c:ser>
          <c:idx val="4"/>
          <c:order val="4"/>
          <c:tx>
            <c:strRef>
              <c:f>MassagedOutput!$A$109:$B$109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MassagedOutput!$C$109:$AQ$109</c:f>
              <c:numCache>
                <c:formatCode>0.00E+00</c:formatCode>
                <c:ptCount val="41"/>
                <c:pt idx="0">
                  <c:v>39448207</c:v>
                </c:pt>
                <c:pt idx="1">
                  <c:v>38214358</c:v>
                </c:pt>
                <c:pt idx="2">
                  <c:v>37302924</c:v>
                </c:pt>
                <c:pt idx="3">
                  <c:v>36621254</c:v>
                </c:pt>
                <c:pt idx="4">
                  <c:v>36087556</c:v>
                </c:pt>
                <c:pt idx="5">
                  <c:v>35658295</c:v>
                </c:pt>
                <c:pt idx="6">
                  <c:v>35244100</c:v>
                </c:pt>
                <c:pt idx="7">
                  <c:v>34838537</c:v>
                </c:pt>
                <c:pt idx="8">
                  <c:v>34485416</c:v>
                </c:pt>
                <c:pt idx="9">
                  <c:v>34215066</c:v>
                </c:pt>
                <c:pt idx="10">
                  <c:v>33926317</c:v>
                </c:pt>
                <c:pt idx="11">
                  <c:v>33665454</c:v>
                </c:pt>
                <c:pt idx="12">
                  <c:v>33521217</c:v>
                </c:pt>
                <c:pt idx="13">
                  <c:v>33382404</c:v>
                </c:pt>
                <c:pt idx="14">
                  <c:v>33185541</c:v>
                </c:pt>
                <c:pt idx="15">
                  <c:v>32994263</c:v>
                </c:pt>
                <c:pt idx="16">
                  <c:v>32820321</c:v>
                </c:pt>
                <c:pt idx="17">
                  <c:v>32580648</c:v>
                </c:pt>
                <c:pt idx="18">
                  <c:v>32343201</c:v>
                </c:pt>
                <c:pt idx="19">
                  <c:v>32178053</c:v>
                </c:pt>
                <c:pt idx="20">
                  <c:v>32070094</c:v>
                </c:pt>
                <c:pt idx="21">
                  <c:v>31983553</c:v>
                </c:pt>
                <c:pt idx="22">
                  <c:v>31908297</c:v>
                </c:pt>
                <c:pt idx="23">
                  <c:v>31841771</c:v>
                </c:pt>
                <c:pt idx="24">
                  <c:v>31777386</c:v>
                </c:pt>
                <c:pt idx="25">
                  <c:v>31714466</c:v>
                </c:pt>
                <c:pt idx="26">
                  <c:v>31653167</c:v>
                </c:pt>
                <c:pt idx="27">
                  <c:v>31590941</c:v>
                </c:pt>
                <c:pt idx="28">
                  <c:v>31532675</c:v>
                </c:pt>
                <c:pt idx="29">
                  <c:v>31480819</c:v>
                </c:pt>
                <c:pt idx="30">
                  <c:v>31436090</c:v>
                </c:pt>
                <c:pt idx="31">
                  <c:v>31403342</c:v>
                </c:pt>
                <c:pt idx="32">
                  <c:v>31382222</c:v>
                </c:pt>
                <c:pt idx="33">
                  <c:v>31371378</c:v>
                </c:pt>
                <c:pt idx="34">
                  <c:v>31370512</c:v>
                </c:pt>
                <c:pt idx="35">
                  <c:v>31376729</c:v>
                </c:pt>
                <c:pt idx="36">
                  <c:v>31387085</c:v>
                </c:pt>
                <c:pt idx="37">
                  <c:v>31400264</c:v>
                </c:pt>
                <c:pt idx="38">
                  <c:v>31414973</c:v>
                </c:pt>
                <c:pt idx="39">
                  <c:v>31429326</c:v>
                </c:pt>
                <c:pt idx="40">
                  <c:v>31440687</c:v>
                </c:pt>
              </c:numCache>
            </c:numRef>
          </c:val>
        </c:ser>
        <c:ser>
          <c:idx val="5"/>
          <c:order val="5"/>
          <c:tx>
            <c:strRef>
              <c:f>MassagedOutput!$A$110:$B$110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MassagedOutput!$C$110:$AQ$110</c:f>
              <c:numCache>
                <c:formatCode>0.00E+00</c:formatCode>
                <c:ptCount val="41"/>
                <c:pt idx="0">
                  <c:v>47991665</c:v>
                </c:pt>
                <c:pt idx="1">
                  <c:v>46447110</c:v>
                </c:pt>
                <c:pt idx="2">
                  <c:v>45304549</c:v>
                </c:pt>
                <c:pt idx="3">
                  <c:v>43964857</c:v>
                </c:pt>
                <c:pt idx="4">
                  <c:v>42665998</c:v>
                </c:pt>
                <c:pt idx="5">
                  <c:v>41354098</c:v>
                </c:pt>
                <c:pt idx="6">
                  <c:v>40382430</c:v>
                </c:pt>
                <c:pt idx="7">
                  <c:v>39965986</c:v>
                </c:pt>
                <c:pt idx="8">
                  <c:v>39598434</c:v>
                </c:pt>
                <c:pt idx="9">
                  <c:v>39645491</c:v>
                </c:pt>
                <c:pt idx="10">
                  <c:v>39412440</c:v>
                </c:pt>
                <c:pt idx="11">
                  <c:v>38804355</c:v>
                </c:pt>
                <c:pt idx="12">
                  <c:v>37882251</c:v>
                </c:pt>
                <c:pt idx="13">
                  <c:v>36773148</c:v>
                </c:pt>
                <c:pt idx="14">
                  <c:v>35646899</c:v>
                </c:pt>
                <c:pt idx="15">
                  <c:v>35069612</c:v>
                </c:pt>
                <c:pt idx="16">
                  <c:v>35144453</c:v>
                </c:pt>
                <c:pt idx="17">
                  <c:v>34928575</c:v>
                </c:pt>
                <c:pt idx="18">
                  <c:v>34227298</c:v>
                </c:pt>
                <c:pt idx="19">
                  <c:v>33272849</c:v>
                </c:pt>
                <c:pt idx="20">
                  <c:v>32832265</c:v>
                </c:pt>
                <c:pt idx="21">
                  <c:v>32475696</c:v>
                </c:pt>
                <c:pt idx="22">
                  <c:v>32108087</c:v>
                </c:pt>
                <c:pt idx="23">
                  <c:v>31706816</c:v>
                </c:pt>
                <c:pt idx="24">
                  <c:v>31304273</c:v>
                </c:pt>
                <c:pt idx="25">
                  <c:v>30894012</c:v>
                </c:pt>
                <c:pt idx="26">
                  <c:v>30478638</c:v>
                </c:pt>
                <c:pt idx="27">
                  <c:v>30083911</c:v>
                </c:pt>
                <c:pt idx="28">
                  <c:v>29737947</c:v>
                </c:pt>
                <c:pt idx="29">
                  <c:v>29458978</c:v>
                </c:pt>
                <c:pt idx="30">
                  <c:v>29228723</c:v>
                </c:pt>
                <c:pt idx="31">
                  <c:v>29026535</c:v>
                </c:pt>
                <c:pt idx="32">
                  <c:v>28852928</c:v>
                </c:pt>
                <c:pt idx="33">
                  <c:v>28699277</c:v>
                </c:pt>
                <c:pt idx="34">
                  <c:v>28552406</c:v>
                </c:pt>
                <c:pt idx="35">
                  <c:v>28416132</c:v>
                </c:pt>
                <c:pt idx="36">
                  <c:v>28289372</c:v>
                </c:pt>
                <c:pt idx="37">
                  <c:v>28163649</c:v>
                </c:pt>
                <c:pt idx="38">
                  <c:v>28035970</c:v>
                </c:pt>
                <c:pt idx="39">
                  <c:v>27880612</c:v>
                </c:pt>
                <c:pt idx="40">
                  <c:v>27688900</c:v>
                </c:pt>
              </c:numCache>
            </c:numRef>
          </c:val>
        </c:ser>
        <c:ser>
          <c:idx val="6"/>
          <c:order val="6"/>
          <c:tx>
            <c:strRef>
              <c:f>MassagedOutput!$A$111:$B$111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MassagedOutput!$C$111:$AQ$111</c:f>
              <c:numCache>
                <c:formatCode>0.00E+00</c:formatCode>
                <c:ptCount val="41"/>
                <c:pt idx="0">
                  <c:v>46051343</c:v>
                </c:pt>
                <c:pt idx="1">
                  <c:v>44551692</c:v>
                </c:pt>
                <c:pt idx="2">
                  <c:v>43490614</c:v>
                </c:pt>
                <c:pt idx="3">
                  <c:v>42899594</c:v>
                </c:pt>
                <c:pt idx="4">
                  <c:v>42830758</c:v>
                </c:pt>
                <c:pt idx="5">
                  <c:v>43002924</c:v>
                </c:pt>
                <c:pt idx="6">
                  <c:v>42691775</c:v>
                </c:pt>
                <c:pt idx="7">
                  <c:v>41924290</c:v>
                </c:pt>
                <c:pt idx="8">
                  <c:v>41366205</c:v>
                </c:pt>
                <c:pt idx="9">
                  <c:v>40739916</c:v>
                </c:pt>
                <c:pt idx="10">
                  <c:v>40119786</c:v>
                </c:pt>
                <c:pt idx="11">
                  <c:v>39637534</c:v>
                </c:pt>
                <c:pt idx="12">
                  <c:v>39338932</c:v>
                </c:pt>
                <c:pt idx="13">
                  <c:v>39229442</c:v>
                </c:pt>
                <c:pt idx="14">
                  <c:v>39085099</c:v>
                </c:pt>
                <c:pt idx="15">
                  <c:v>38836334</c:v>
                </c:pt>
                <c:pt idx="16">
                  <c:v>38601890</c:v>
                </c:pt>
                <c:pt idx="17">
                  <c:v>38456658</c:v>
                </c:pt>
                <c:pt idx="18">
                  <c:v>38130574</c:v>
                </c:pt>
                <c:pt idx="19">
                  <c:v>37713017</c:v>
                </c:pt>
                <c:pt idx="20">
                  <c:v>37567040</c:v>
                </c:pt>
                <c:pt idx="21">
                  <c:v>37462139</c:v>
                </c:pt>
                <c:pt idx="22">
                  <c:v>37399037</c:v>
                </c:pt>
                <c:pt idx="23">
                  <c:v>37339813</c:v>
                </c:pt>
                <c:pt idx="24">
                  <c:v>37298430</c:v>
                </c:pt>
                <c:pt idx="25">
                  <c:v>37246393</c:v>
                </c:pt>
                <c:pt idx="26">
                  <c:v>37176609</c:v>
                </c:pt>
                <c:pt idx="27">
                  <c:v>37102038</c:v>
                </c:pt>
                <c:pt idx="28">
                  <c:v>36987677</c:v>
                </c:pt>
                <c:pt idx="29">
                  <c:v>36842260</c:v>
                </c:pt>
                <c:pt idx="30">
                  <c:v>36672783</c:v>
                </c:pt>
                <c:pt idx="31">
                  <c:v>36495489</c:v>
                </c:pt>
                <c:pt idx="32">
                  <c:v>36330548</c:v>
                </c:pt>
                <c:pt idx="33">
                  <c:v>36177632</c:v>
                </c:pt>
                <c:pt idx="34">
                  <c:v>36029268</c:v>
                </c:pt>
                <c:pt idx="35">
                  <c:v>35892042</c:v>
                </c:pt>
                <c:pt idx="36">
                  <c:v>35738875</c:v>
                </c:pt>
                <c:pt idx="37">
                  <c:v>35571702</c:v>
                </c:pt>
                <c:pt idx="38">
                  <c:v>35404277</c:v>
                </c:pt>
                <c:pt idx="39">
                  <c:v>35247398</c:v>
                </c:pt>
                <c:pt idx="40">
                  <c:v>35099938</c:v>
                </c:pt>
              </c:numCache>
            </c:numRef>
          </c:val>
        </c:ser>
        <c:ser>
          <c:idx val="7"/>
          <c:order val="7"/>
          <c:tx>
            <c:strRef>
              <c:f>MassagedOutput!$A$112:$B$112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MassagedOutput!$C$112:$AQ$112</c:f>
              <c:numCache>
                <c:formatCode>0.00E+00</c:formatCode>
                <c:ptCount val="41"/>
                <c:pt idx="0">
                  <c:v>7782801</c:v>
                </c:pt>
                <c:pt idx="1">
                  <c:v>7537237</c:v>
                </c:pt>
                <c:pt idx="2">
                  <c:v>7379062</c:v>
                </c:pt>
                <c:pt idx="3">
                  <c:v>7272926</c:v>
                </c:pt>
                <c:pt idx="4">
                  <c:v>7269703</c:v>
                </c:pt>
                <c:pt idx="5">
                  <c:v>7096657</c:v>
                </c:pt>
                <c:pt idx="6">
                  <c:v>6939921</c:v>
                </c:pt>
                <c:pt idx="7">
                  <c:v>6703493</c:v>
                </c:pt>
                <c:pt idx="8">
                  <c:v>6457134</c:v>
                </c:pt>
                <c:pt idx="9">
                  <c:v>6207400</c:v>
                </c:pt>
                <c:pt idx="10">
                  <c:v>5927733</c:v>
                </c:pt>
                <c:pt idx="11">
                  <c:v>5607186</c:v>
                </c:pt>
                <c:pt idx="12">
                  <c:v>5221441</c:v>
                </c:pt>
                <c:pt idx="13">
                  <c:v>4920482</c:v>
                </c:pt>
                <c:pt idx="14">
                  <c:v>4706436</c:v>
                </c:pt>
                <c:pt idx="15">
                  <c:v>4497636</c:v>
                </c:pt>
                <c:pt idx="16">
                  <c:v>4315388</c:v>
                </c:pt>
                <c:pt idx="17">
                  <c:v>4193330</c:v>
                </c:pt>
                <c:pt idx="18">
                  <c:v>4056816</c:v>
                </c:pt>
                <c:pt idx="19">
                  <c:v>3871063</c:v>
                </c:pt>
                <c:pt idx="20">
                  <c:v>3745224</c:v>
                </c:pt>
                <c:pt idx="21">
                  <c:v>3632524</c:v>
                </c:pt>
                <c:pt idx="22">
                  <c:v>3522536</c:v>
                </c:pt>
                <c:pt idx="23">
                  <c:v>3413245</c:v>
                </c:pt>
                <c:pt idx="24">
                  <c:v>3308265</c:v>
                </c:pt>
                <c:pt idx="25">
                  <c:v>3206821</c:v>
                </c:pt>
                <c:pt idx="26">
                  <c:v>3109048</c:v>
                </c:pt>
                <c:pt idx="27">
                  <c:v>3016126</c:v>
                </c:pt>
                <c:pt idx="28">
                  <c:v>2924962</c:v>
                </c:pt>
                <c:pt idx="29">
                  <c:v>2835704</c:v>
                </c:pt>
                <c:pt idx="30">
                  <c:v>2748069</c:v>
                </c:pt>
                <c:pt idx="31">
                  <c:v>2661207</c:v>
                </c:pt>
                <c:pt idx="32">
                  <c:v>2576381</c:v>
                </c:pt>
                <c:pt idx="33">
                  <c:v>2494157</c:v>
                </c:pt>
                <c:pt idx="34">
                  <c:v>2414395</c:v>
                </c:pt>
                <c:pt idx="35">
                  <c:v>2337987</c:v>
                </c:pt>
                <c:pt idx="36">
                  <c:v>2265239</c:v>
                </c:pt>
                <c:pt idx="37">
                  <c:v>2195711</c:v>
                </c:pt>
                <c:pt idx="38">
                  <c:v>2129433</c:v>
                </c:pt>
                <c:pt idx="39">
                  <c:v>2070063</c:v>
                </c:pt>
                <c:pt idx="40">
                  <c:v>2020057</c:v>
                </c:pt>
              </c:numCache>
            </c:numRef>
          </c:val>
        </c:ser>
        <c:ser>
          <c:idx val="8"/>
          <c:order val="8"/>
          <c:tx>
            <c:strRef>
              <c:f>MassagedOutput!$A$113:$B$113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MassagedOutput!$C$113:$AQ$113</c:f>
              <c:numCache>
                <c:formatCode>0.00E+00</c:formatCode>
                <c:ptCount val="41"/>
                <c:pt idx="0">
                  <c:v>10500855</c:v>
                </c:pt>
                <c:pt idx="1">
                  <c:v>9804182</c:v>
                </c:pt>
                <c:pt idx="2">
                  <c:v>9370430</c:v>
                </c:pt>
                <c:pt idx="3">
                  <c:v>9231097</c:v>
                </c:pt>
                <c:pt idx="4">
                  <c:v>9604425</c:v>
                </c:pt>
                <c:pt idx="5">
                  <c:v>9521884</c:v>
                </c:pt>
                <c:pt idx="6">
                  <c:v>9699999</c:v>
                </c:pt>
                <c:pt idx="7">
                  <c:v>9900838</c:v>
                </c:pt>
                <c:pt idx="8">
                  <c:v>10401823</c:v>
                </c:pt>
                <c:pt idx="9">
                  <c:v>10348290</c:v>
                </c:pt>
                <c:pt idx="10">
                  <c:v>10716576</c:v>
                </c:pt>
                <c:pt idx="11">
                  <c:v>11461198</c:v>
                </c:pt>
                <c:pt idx="12">
                  <c:v>12368703</c:v>
                </c:pt>
                <c:pt idx="13">
                  <c:v>13504918</c:v>
                </c:pt>
                <c:pt idx="14">
                  <c:v>14460015</c:v>
                </c:pt>
                <c:pt idx="15">
                  <c:v>14955267</c:v>
                </c:pt>
                <c:pt idx="16">
                  <c:v>14990271</c:v>
                </c:pt>
                <c:pt idx="17">
                  <c:v>15042443</c:v>
                </c:pt>
                <c:pt idx="18">
                  <c:v>15366952</c:v>
                </c:pt>
                <c:pt idx="19">
                  <c:v>15645247</c:v>
                </c:pt>
                <c:pt idx="20">
                  <c:v>15971246</c:v>
                </c:pt>
                <c:pt idx="21">
                  <c:v>16233444</c:v>
                </c:pt>
                <c:pt idx="22">
                  <c:v>16503708</c:v>
                </c:pt>
                <c:pt idx="23">
                  <c:v>16835793</c:v>
                </c:pt>
                <c:pt idx="24">
                  <c:v>17154897</c:v>
                </c:pt>
                <c:pt idx="25">
                  <c:v>17494422</c:v>
                </c:pt>
                <c:pt idx="26">
                  <c:v>17859294</c:v>
                </c:pt>
                <c:pt idx="27">
                  <c:v>18200489</c:v>
                </c:pt>
                <c:pt idx="28">
                  <c:v>18546517</c:v>
                </c:pt>
                <c:pt idx="29">
                  <c:v>18878998</c:v>
                </c:pt>
                <c:pt idx="30">
                  <c:v>19187410</c:v>
                </c:pt>
                <c:pt idx="31">
                  <c:v>19519588</c:v>
                </c:pt>
                <c:pt idx="32">
                  <c:v>19851958</c:v>
                </c:pt>
                <c:pt idx="33">
                  <c:v>20188120</c:v>
                </c:pt>
                <c:pt idx="34">
                  <c:v>20547977</c:v>
                </c:pt>
                <c:pt idx="35">
                  <c:v>20909833</c:v>
                </c:pt>
                <c:pt idx="36">
                  <c:v>21291101</c:v>
                </c:pt>
                <c:pt idx="37">
                  <c:v>21694212</c:v>
                </c:pt>
                <c:pt idx="38">
                  <c:v>22096606</c:v>
                </c:pt>
                <c:pt idx="39">
                  <c:v>22521431</c:v>
                </c:pt>
                <c:pt idx="40">
                  <c:v>22961649</c:v>
                </c:pt>
              </c:numCache>
            </c:numRef>
          </c:val>
        </c:ser>
        <c:ser>
          <c:idx val="9"/>
          <c:order val="9"/>
          <c:tx>
            <c:strRef>
              <c:f>MassagedOutput!$A$114:$B$114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MassagedOutput!$C$114:$AQ$114</c:f>
              <c:numCache>
                <c:formatCode>0.00E+00</c:formatCode>
                <c:ptCount val="41"/>
                <c:pt idx="0">
                  <c:v>4035192</c:v>
                </c:pt>
                <c:pt idx="1">
                  <c:v>3964113</c:v>
                </c:pt>
                <c:pt idx="2">
                  <c:v>3713672</c:v>
                </c:pt>
                <c:pt idx="3">
                  <c:v>3424679</c:v>
                </c:pt>
                <c:pt idx="4">
                  <c:v>3216607</c:v>
                </c:pt>
                <c:pt idx="5">
                  <c:v>3010358</c:v>
                </c:pt>
                <c:pt idx="6">
                  <c:v>2891945</c:v>
                </c:pt>
                <c:pt idx="7">
                  <c:v>2690591</c:v>
                </c:pt>
                <c:pt idx="8">
                  <c:v>2499063</c:v>
                </c:pt>
                <c:pt idx="9">
                  <c:v>2299675</c:v>
                </c:pt>
                <c:pt idx="10">
                  <c:v>2215994</c:v>
                </c:pt>
                <c:pt idx="11">
                  <c:v>2158189</c:v>
                </c:pt>
                <c:pt idx="12">
                  <c:v>2061456</c:v>
                </c:pt>
                <c:pt idx="13">
                  <c:v>2002847</c:v>
                </c:pt>
                <c:pt idx="14">
                  <c:v>1989785</c:v>
                </c:pt>
                <c:pt idx="15">
                  <c:v>1874027</c:v>
                </c:pt>
                <c:pt idx="16">
                  <c:v>1733883</c:v>
                </c:pt>
                <c:pt idx="17">
                  <c:v>1639893</c:v>
                </c:pt>
                <c:pt idx="18">
                  <c:v>1556433</c:v>
                </c:pt>
                <c:pt idx="19">
                  <c:v>1476593</c:v>
                </c:pt>
                <c:pt idx="20">
                  <c:v>1421399</c:v>
                </c:pt>
                <c:pt idx="21">
                  <c:v>1370058</c:v>
                </c:pt>
                <c:pt idx="22">
                  <c:v>1319292</c:v>
                </c:pt>
                <c:pt idx="23">
                  <c:v>1268694</c:v>
                </c:pt>
                <c:pt idx="24">
                  <c:v>1219804</c:v>
                </c:pt>
                <c:pt idx="25">
                  <c:v>1172451</c:v>
                </c:pt>
                <c:pt idx="26">
                  <c:v>1126759</c:v>
                </c:pt>
                <c:pt idx="27">
                  <c:v>1083195</c:v>
                </c:pt>
                <c:pt idx="28">
                  <c:v>1040682</c:v>
                </c:pt>
                <c:pt idx="29">
                  <c:v>999294</c:v>
                </c:pt>
                <c:pt idx="30">
                  <c:v>958943</c:v>
                </c:pt>
                <c:pt idx="31">
                  <c:v>919344</c:v>
                </c:pt>
                <c:pt idx="32">
                  <c:v>880929</c:v>
                </c:pt>
                <c:pt idx="33">
                  <c:v>843877</c:v>
                </c:pt>
                <c:pt idx="34">
                  <c:v>808125</c:v>
                </c:pt>
                <c:pt idx="35">
                  <c:v>773948</c:v>
                </c:pt>
                <c:pt idx="36">
                  <c:v>741418</c:v>
                </c:pt>
                <c:pt idx="37">
                  <c:v>710360</c:v>
                </c:pt>
                <c:pt idx="38">
                  <c:v>680658</c:v>
                </c:pt>
                <c:pt idx="39">
                  <c:v>652377</c:v>
                </c:pt>
                <c:pt idx="40">
                  <c:v>625463</c:v>
                </c:pt>
              </c:numCache>
            </c:numRef>
          </c:val>
        </c:ser>
        <c:ser>
          <c:idx val="10"/>
          <c:order val="10"/>
          <c:tx>
            <c:strRef>
              <c:f>MassagedOutput!$A$115:$B$115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MassagedOutput!$C$115:$AQ$115</c:f>
              <c:numCache>
                <c:formatCode>0.00E+00</c:formatCode>
                <c:ptCount val="41"/>
                <c:pt idx="0">
                  <c:v>7611717</c:v>
                </c:pt>
                <c:pt idx="1">
                  <c:v>7330610</c:v>
                </c:pt>
                <c:pt idx="2">
                  <c:v>7146126</c:v>
                </c:pt>
                <c:pt idx="3">
                  <c:v>7178969</c:v>
                </c:pt>
                <c:pt idx="4">
                  <c:v>6470029</c:v>
                </c:pt>
                <c:pt idx="5">
                  <c:v>6524641</c:v>
                </c:pt>
                <c:pt idx="6">
                  <c:v>6413156</c:v>
                </c:pt>
                <c:pt idx="7">
                  <c:v>6375820</c:v>
                </c:pt>
                <c:pt idx="8">
                  <c:v>5966269</c:v>
                </c:pt>
                <c:pt idx="9">
                  <c:v>6067807</c:v>
                </c:pt>
                <c:pt idx="10">
                  <c:v>5871989</c:v>
                </c:pt>
                <c:pt idx="11">
                  <c:v>5650068</c:v>
                </c:pt>
                <c:pt idx="12">
                  <c:v>5907909</c:v>
                </c:pt>
                <c:pt idx="13">
                  <c:v>5829781</c:v>
                </c:pt>
                <c:pt idx="14">
                  <c:v>5644608</c:v>
                </c:pt>
                <c:pt idx="15">
                  <c:v>5576109</c:v>
                </c:pt>
                <c:pt idx="16">
                  <c:v>5338957</c:v>
                </c:pt>
                <c:pt idx="17">
                  <c:v>4933234</c:v>
                </c:pt>
                <c:pt idx="18">
                  <c:v>4920346</c:v>
                </c:pt>
                <c:pt idx="19">
                  <c:v>5595118</c:v>
                </c:pt>
                <c:pt idx="20">
                  <c:v>5559003</c:v>
                </c:pt>
                <c:pt idx="21">
                  <c:v>5524521</c:v>
                </c:pt>
                <c:pt idx="22">
                  <c:v>5491351</c:v>
                </c:pt>
                <c:pt idx="23">
                  <c:v>5459226</c:v>
                </c:pt>
                <c:pt idx="24">
                  <c:v>5427999</c:v>
                </c:pt>
                <c:pt idx="25">
                  <c:v>5397526</c:v>
                </c:pt>
                <c:pt idx="26">
                  <c:v>5367633</c:v>
                </c:pt>
                <c:pt idx="27">
                  <c:v>5338141</c:v>
                </c:pt>
                <c:pt idx="28">
                  <c:v>5308883</c:v>
                </c:pt>
                <c:pt idx="29">
                  <c:v>5279798</c:v>
                </c:pt>
                <c:pt idx="30">
                  <c:v>5275696</c:v>
                </c:pt>
                <c:pt idx="31">
                  <c:v>5271201</c:v>
                </c:pt>
                <c:pt idx="32">
                  <c:v>5266324</c:v>
                </c:pt>
                <c:pt idx="33">
                  <c:v>5261041</c:v>
                </c:pt>
                <c:pt idx="34">
                  <c:v>5255332</c:v>
                </c:pt>
                <c:pt idx="35">
                  <c:v>5249192</c:v>
                </c:pt>
                <c:pt idx="36">
                  <c:v>5242642</c:v>
                </c:pt>
                <c:pt idx="37">
                  <c:v>5235717</c:v>
                </c:pt>
                <c:pt idx="38">
                  <c:v>5235677</c:v>
                </c:pt>
                <c:pt idx="39">
                  <c:v>5227559</c:v>
                </c:pt>
                <c:pt idx="40">
                  <c:v>5219129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1680"/>
        <c:axId val="110802048"/>
      </c:areaChart>
      <c:catAx>
        <c:axId val="1107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0802048"/>
        <c:crosses val="autoZero"/>
        <c:auto val="1"/>
        <c:lblAlgn val="ctr"/>
        <c:lblOffset val="100"/>
        <c:noMultiLvlLbl val="0"/>
      </c:catAx>
      <c:valAx>
        <c:axId val="11080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07916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Baseline!$A$119:$B$119</c:f>
              <c:strCache>
                <c:ptCount val="1"/>
                <c:pt idx="0">
                  <c:v>MEAS N Afr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Baseline!$C$119:$AQ$119</c:f>
              <c:numCache>
                <c:formatCode>0.00E+00</c:formatCode>
                <c:ptCount val="41"/>
                <c:pt idx="0">
                  <c:v>17440665</c:v>
                </c:pt>
                <c:pt idx="1">
                  <c:v>17597387</c:v>
                </c:pt>
                <c:pt idx="2">
                  <c:v>17764704</c:v>
                </c:pt>
                <c:pt idx="3">
                  <c:v>17947756</c:v>
                </c:pt>
                <c:pt idx="4">
                  <c:v>18148522</c:v>
                </c:pt>
                <c:pt idx="5">
                  <c:v>18367542</c:v>
                </c:pt>
                <c:pt idx="6">
                  <c:v>18601299</c:v>
                </c:pt>
                <c:pt idx="7">
                  <c:v>18848423</c:v>
                </c:pt>
                <c:pt idx="8">
                  <c:v>19108060</c:v>
                </c:pt>
                <c:pt idx="9">
                  <c:v>19379412</c:v>
                </c:pt>
                <c:pt idx="10">
                  <c:v>19661847</c:v>
                </c:pt>
                <c:pt idx="11">
                  <c:v>19955166</c:v>
                </c:pt>
                <c:pt idx="12">
                  <c:v>20259016</c:v>
                </c:pt>
                <c:pt idx="13">
                  <c:v>20573337</c:v>
                </c:pt>
                <c:pt idx="14">
                  <c:v>20898629</c:v>
                </c:pt>
                <c:pt idx="15">
                  <c:v>21234525</c:v>
                </c:pt>
                <c:pt idx="16">
                  <c:v>21580185</c:v>
                </c:pt>
                <c:pt idx="17">
                  <c:v>21936909</c:v>
                </c:pt>
                <c:pt idx="18">
                  <c:v>22304872</c:v>
                </c:pt>
                <c:pt idx="19">
                  <c:v>22683719</c:v>
                </c:pt>
                <c:pt idx="20">
                  <c:v>23072872</c:v>
                </c:pt>
                <c:pt idx="21">
                  <c:v>23471054</c:v>
                </c:pt>
                <c:pt idx="22">
                  <c:v>23877353</c:v>
                </c:pt>
                <c:pt idx="23">
                  <c:v>24291254</c:v>
                </c:pt>
                <c:pt idx="24">
                  <c:v>24712518</c:v>
                </c:pt>
                <c:pt idx="25">
                  <c:v>25140993</c:v>
                </c:pt>
                <c:pt idx="26">
                  <c:v>25576505</c:v>
                </c:pt>
                <c:pt idx="27">
                  <c:v>26018827</c:v>
                </c:pt>
                <c:pt idx="28">
                  <c:v>26467742</c:v>
                </c:pt>
                <c:pt idx="29">
                  <c:v>26923030</c:v>
                </c:pt>
                <c:pt idx="30">
                  <c:v>27384461</c:v>
                </c:pt>
                <c:pt idx="31">
                  <c:v>27851717</c:v>
                </c:pt>
                <c:pt idx="32">
                  <c:v>28324408</c:v>
                </c:pt>
                <c:pt idx="33">
                  <c:v>28802124</c:v>
                </c:pt>
                <c:pt idx="34">
                  <c:v>29284467</c:v>
                </c:pt>
                <c:pt idx="35">
                  <c:v>29771051</c:v>
                </c:pt>
                <c:pt idx="36">
                  <c:v>30261518</c:v>
                </c:pt>
                <c:pt idx="37">
                  <c:v>30755534</c:v>
                </c:pt>
                <c:pt idx="38">
                  <c:v>31252794</c:v>
                </c:pt>
                <c:pt idx="39">
                  <c:v>31753031</c:v>
                </c:pt>
                <c:pt idx="40">
                  <c:v>32255961</c:v>
                </c:pt>
              </c:numCache>
            </c:numRef>
          </c:val>
        </c:ser>
        <c:ser>
          <c:idx val="1"/>
          <c:order val="1"/>
          <c:tx>
            <c:strRef>
              <c:f>Baseline!$A$120:$B$120</c:f>
              <c:strCache>
                <c:ptCount val="1"/>
                <c:pt idx="0">
                  <c:v>MEAS N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Baseline!$C$120:$AQ$120</c:f>
              <c:numCache>
                <c:formatCode>0.00E+00</c:formatCode>
                <c:ptCount val="41"/>
                <c:pt idx="0">
                  <c:v>22774380</c:v>
                </c:pt>
                <c:pt idx="1">
                  <c:v>22555472</c:v>
                </c:pt>
                <c:pt idx="2">
                  <c:v>19904658</c:v>
                </c:pt>
                <c:pt idx="3">
                  <c:v>17169622</c:v>
                </c:pt>
                <c:pt idx="4">
                  <c:v>14890177</c:v>
                </c:pt>
                <c:pt idx="5">
                  <c:v>13139822</c:v>
                </c:pt>
                <c:pt idx="6">
                  <c:v>11645461</c:v>
                </c:pt>
                <c:pt idx="7">
                  <c:v>10334443</c:v>
                </c:pt>
                <c:pt idx="8">
                  <c:v>9215808</c:v>
                </c:pt>
                <c:pt idx="9">
                  <c:v>8239038</c:v>
                </c:pt>
                <c:pt idx="10">
                  <c:v>7334207</c:v>
                </c:pt>
                <c:pt idx="11">
                  <c:v>6508412</c:v>
                </c:pt>
                <c:pt idx="12">
                  <c:v>5765881</c:v>
                </c:pt>
                <c:pt idx="13">
                  <c:v>5107851</c:v>
                </c:pt>
                <c:pt idx="14">
                  <c:v>4532891</c:v>
                </c:pt>
                <c:pt idx="15">
                  <c:v>4011755</c:v>
                </c:pt>
                <c:pt idx="16">
                  <c:v>3522689</c:v>
                </c:pt>
                <c:pt idx="17">
                  <c:v>3069910</c:v>
                </c:pt>
                <c:pt idx="18">
                  <c:v>2656732</c:v>
                </c:pt>
                <c:pt idx="19">
                  <c:v>2284190</c:v>
                </c:pt>
                <c:pt idx="20">
                  <c:v>1952301</c:v>
                </c:pt>
                <c:pt idx="21">
                  <c:v>1661035</c:v>
                </c:pt>
                <c:pt idx="22">
                  <c:v>1409100</c:v>
                </c:pt>
                <c:pt idx="23">
                  <c:v>1194207</c:v>
                </c:pt>
                <c:pt idx="24">
                  <c:v>1013355</c:v>
                </c:pt>
                <c:pt idx="25">
                  <c:v>863096</c:v>
                </c:pt>
                <c:pt idx="26">
                  <c:v>739768</c:v>
                </c:pt>
                <c:pt idx="27">
                  <c:v>639689</c:v>
                </c:pt>
                <c:pt idx="28">
                  <c:v>559304</c:v>
                </c:pt>
                <c:pt idx="29">
                  <c:v>495291</c:v>
                </c:pt>
                <c:pt idx="30">
                  <c:v>444587</c:v>
                </c:pt>
                <c:pt idx="31">
                  <c:v>404587</c:v>
                </c:pt>
                <c:pt idx="32">
                  <c:v>373088</c:v>
                </c:pt>
                <c:pt idx="33">
                  <c:v>348238</c:v>
                </c:pt>
                <c:pt idx="34">
                  <c:v>328522</c:v>
                </c:pt>
                <c:pt idx="35">
                  <c:v>312723</c:v>
                </c:pt>
                <c:pt idx="36">
                  <c:v>299889</c:v>
                </c:pt>
                <c:pt idx="37">
                  <c:v>289281</c:v>
                </c:pt>
                <c:pt idx="38">
                  <c:v>280342</c:v>
                </c:pt>
                <c:pt idx="39">
                  <c:v>272655</c:v>
                </c:pt>
                <c:pt idx="40">
                  <c:v>265914</c:v>
                </c:pt>
              </c:numCache>
            </c:numRef>
          </c:val>
        </c:ser>
        <c:ser>
          <c:idx val="2"/>
          <c:order val="2"/>
          <c:tx>
            <c:strRef>
              <c:f>Baseline!$A$121:$B$121</c:f>
              <c:strCache>
                <c:ptCount val="1"/>
                <c:pt idx="0">
                  <c:v>MEAS N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Baseline!$C$121:$AQ$121</c:f>
              <c:numCache>
                <c:formatCode>0.00E+00</c:formatCode>
                <c:ptCount val="41"/>
                <c:pt idx="0">
                  <c:v>279712835</c:v>
                </c:pt>
                <c:pt idx="1">
                  <c:v>278733418</c:v>
                </c:pt>
                <c:pt idx="2">
                  <c:v>279049907</c:v>
                </c:pt>
                <c:pt idx="3">
                  <c:v>279119782</c:v>
                </c:pt>
                <c:pt idx="4">
                  <c:v>278406673</c:v>
                </c:pt>
                <c:pt idx="5">
                  <c:v>277405036</c:v>
                </c:pt>
                <c:pt idx="6">
                  <c:v>276413923</c:v>
                </c:pt>
                <c:pt idx="7">
                  <c:v>275302675</c:v>
                </c:pt>
                <c:pt idx="8">
                  <c:v>274049800</c:v>
                </c:pt>
                <c:pt idx="9">
                  <c:v>272717436</c:v>
                </c:pt>
                <c:pt idx="10">
                  <c:v>271303513</c:v>
                </c:pt>
                <c:pt idx="11">
                  <c:v>269820216</c:v>
                </c:pt>
                <c:pt idx="12">
                  <c:v>268246029</c:v>
                </c:pt>
                <c:pt idx="13">
                  <c:v>266522076</c:v>
                </c:pt>
                <c:pt idx="14">
                  <c:v>264618887</c:v>
                </c:pt>
                <c:pt idx="15">
                  <c:v>262786770</c:v>
                </c:pt>
                <c:pt idx="16">
                  <c:v>260828758</c:v>
                </c:pt>
                <c:pt idx="17">
                  <c:v>258650142</c:v>
                </c:pt>
                <c:pt idx="18">
                  <c:v>256466694</c:v>
                </c:pt>
                <c:pt idx="19">
                  <c:v>254217166</c:v>
                </c:pt>
                <c:pt idx="20">
                  <c:v>252034934</c:v>
                </c:pt>
                <c:pt idx="21">
                  <c:v>249923437</c:v>
                </c:pt>
                <c:pt idx="22">
                  <c:v>247824923</c:v>
                </c:pt>
                <c:pt idx="23">
                  <c:v>245709418</c:v>
                </c:pt>
                <c:pt idx="24">
                  <c:v>243550322</c:v>
                </c:pt>
                <c:pt idx="25">
                  <c:v>241358930</c:v>
                </c:pt>
                <c:pt idx="26">
                  <c:v>239137101</c:v>
                </c:pt>
                <c:pt idx="27">
                  <c:v>236901132</c:v>
                </c:pt>
                <c:pt idx="28">
                  <c:v>234644059</c:v>
                </c:pt>
                <c:pt idx="29">
                  <c:v>232380842</c:v>
                </c:pt>
                <c:pt idx="30">
                  <c:v>230109738</c:v>
                </c:pt>
                <c:pt idx="31">
                  <c:v>227858288</c:v>
                </c:pt>
                <c:pt idx="32">
                  <c:v>225623581</c:v>
                </c:pt>
                <c:pt idx="33">
                  <c:v>223420196</c:v>
                </c:pt>
                <c:pt idx="34">
                  <c:v>221238044</c:v>
                </c:pt>
                <c:pt idx="35">
                  <c:v>219088568</c:v>
                </c:pt>
                <c:pt idx="36">
                  <c:v>216958964</c:v>
                </c:pt>
                <c:pt idx="37">
                  <c:v>214860245</c:v>
                </c:pt>
                <c:pt idx="38">
                  <c:v>212776765</c:v>
                </c:pt>
                <c:pt idx="39">
                  <c:v>210721022</c:v>
                </c:pt>
                <c:pt idx="40">
                  <c:v>208684428</c:v>
                </c:pt>
              </c:numCache>
            </c:numRef>
          </c:val>
        </c:ser>
        <c:ser>
          <c:idx val="3"/>
          <c:order val="3"/>
          <c:tx>
            <c:strRef>
              <c:f>Baseline!$A$122:$B$122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Baseline!$C$122:$AQ$122</c:f>
              <c:numCache>
                <c:formatCode>0.00E+00</c:formatCode>
                <c:ptCount val="41"/>
                <c:pt idx="0">
                  <c:v>3940732</c:v>
                </c:pt>
                <c:pt idx="1">
                  <c:v>4001217</c:v>
                </c:pt>
                <c:pt idx="2">
                  <c:v>4219016</c:v>
                </c:pt>
                <c:pt idx="3">
                  <c:v>4482560</c:v>
                </c:pt>
                <c:pt idx="4">
                  <c:v>4742512</c:v>
                </c:pt>
                <c:pt idx="5">
                  <c:v>4985102</c:v>
                </c:pt>
                <c:pt idx="6">
                  <c:v>5209188</c:v>
                </c:pt>
                <c:pt idx="7">
                  <c:v>5418615</c:v>
                </c:pt>
                <c:pt idx="8">
                  <c:v>5617132</c:v>
                </c:pt>
                <c:pt idx="9">
                  <c:v>5807970</c:v>
                </c:pt>
                <c:pt idx="10">
                  <c:v>5992614</c:v>
                </c:pt>
                <c:pt idx="11">
                  <c:v>6172947</c:v>
                </c:pt>
                <c:pt idx="12">
                  <c:v>6353825</c:v>
                </c:pt>
                <c:pt idx="13">
                  <c:v>6534092</c:v>
                </c:pt>
                <c:pt idx="14">
                  <c:v>6713579</c:v>
                </c:pt>
                <c:pt idx="15">
                  <c:v>6898254</c:v>
                </c:pt>
                <c:pt idx="16">
                  <c:v>7090783</c:v>
                </c:pt>
                <c:pt idx="17">
                  <c:v>7285586</c:v>
                </c:pt>
                <c:pt idx="18">
                  <c:v>7483335</c:v>
                </c:pt>
                <c:pt idx="19">
                  <c:v>7690051</c:v>
                </c:pt>
                <c:pt idx="20">
                  <c:v>7903384</c:v>
                </c:pt>
                <c:pt idx="21">
                  <c:v>8122315</c:v>
                </c:pt>
                <c:pt idx="22">
                  <c:v>8346976</c:v>
                </c:pt>
                <c:pt idx="23">
                  <c:v>8576899</c:v>
                </c:pt>
                <c:pt idx="24">
                  <c:v>8811419</c:v>
                </c:pt>
                <c:pt idx="25">
                  <c:v>9049819</c:v>
                </c:pt>
                <c:pt idx="26">
                  <c:v>9291472</c:v>
                </c:pt>
                <c:pt idx="27">
                  <c:v>9535879</c:v>
                </c:pt>
                <c:pt idx="28">
                  <c:v>9782611</c:v>
                </c:pt>
                <c:pt idx="29">
                  <c:v>10031306</c:v>
                </c:pt>
                <c:pt idx="30">
                  <c:v>10281546</c:v>
                </c:pt>
                <c:pt idx="31">
                  <c:v>10532164</c:v>
                </c:pt>
                <c:pt idx="32">
                  <c:v>10783040</c:v>
                </c:pt>
                <c:pt idx="33">
                  <c:v>11034723</c:v>
                </c:pt>
                <c:pt idx="34">
                  <c:v>11287369</c:v>
                </c:pt>
                <c:pt idx="35">
                  <c:v>11540934</c:v>
                </c:pt>
                <c:pt idx="36">
                  <c:v>11795341</c:v>
                </c:pt>
                <c:pt idx="37">
                  <c:v>12050535</c:v>
                </c:pt>
                <c:pt idx="38">
                  <c:v>12306462</c:v>
                </c:pt>
                <c:pt idx="39">
                  <c:v>12562668</c:v>
                </c:pt>
                <c:pt idx="40">
                  <c:v>12818462</c:v>
                </c:pt>
              </c:numCache>
            </c:numRef>
          </c:val>
        </c:ser>
        <c:ser>
          <c:idx val="4"/>
          <c:order val="4"/>
          <c:tx>
            <c:strRef>
              <c:f>Baseline!$A$123:$B$123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Baseline!$C$123:$AQ$123</c:f>
              <c:numCache>
                <c:formatCode>0.00E+00</c:formatCode>
                <c:ptCount val="41"/>
                <c:pt idx="0">
                  <c:v>16645854</c:v>
                </c:pt>
                <c:pt idx="1">
                  <c:v>16927784</c:v>
                </c:pt>
                <c:pt idx="2">
                  <c:v>17514327</c:v>
                </c:pt>
                <c:pt idx="3">
                  <c:v>18186157</c:v>
                </c:pt>
                <c:pt idx="4">
                  <c:v>18941809</c:v>
                </c:pt>
                <c:pt idx="5">
                  <c:v>19627406</c:v>
                </c:pt>
                <c:pt idx="6">
                  <c:v>20236877</c:v>
                </c:pt>
                <c:pt idx="7">
                  <c:v>20825621</c:v>
                </c:pt>
                <c:pt idx="8">
                  <c:v>21397240</c:v>
                </c:pt>
                <c:pt idx="9">
                  <c:v>21948805</c:v>
                </c:pt>
                <c:pt idx="10">
                  <c:v>22499974</c:v>
                </c:pt>
                <c:pt idx="11">
                  <c:v>23045582</c:v>
                </c:pt>
                <c:pt idx="12">
                  <c:v>23590404</c:v>
                </c:pt>
                <c:pt idx="13">
                  <c:v>24150056</c:v>
                </c:pt>
                <c:pt idx="14">
                  <c:v>24732769</c:v>
                </c:pt>
                <c:pt idx="15">
                  <c:v>25278805</c:v>
                </c:pt>
                <c:pt idx="16">
                  <c:v>25847595</c:v>
                </c:pt>
                <c:pt idx="17">
                  <c:v>26463278</c:v>
                </c:pt>
                <c:pt idx="18">
                  <c:v>27066509</c:v>
                </c:pt>
                <c:pt idx="19">
                  <c:v>27673680</c:v>
                </c:pt>
                <c:pt idx="20">
                  <c:v>28248844</c:v>
                </c:pt>
                <c:pt idx="21">
                  <c:v>28791422</c:v>
                </c:pt>
                <c:pt idx="22">
                  <c:v>29317644</c:v>
                </c:pt>
                <c:pt idx="23">
                  <c:v>29836381</c:v>
                </c:pt>
                <c:pt idx="24">
                  <c:v>30355710</c:v>
                </c:pt>
                <c:pt idx="25">
                  <c:v>30873548</c:v>
                </c:pt>
                <c:pt idx="26">
                  <c:v>31390430</c:v>
                </c:pt>
                <c:pt idx="27">
                  <c:v>31903004</c:v>
                </c:pt>
                <c:pt idx="28">
                  <c:v>32414174</c:v>
                </c:pt>
                <c:pt idx="29">
                  <c:v>32920851</c:v>
                </c:pt>
                <c:pt idx="30">
                  <c:v>33424398</c:v>
                </c:pt>
                <c:pt idx="31">
                  <c:v>33918152</c:v>
                </c:pt>
                <c:pt idx="32">
                  <c:v>34403601</c:v>
                </c:pt>
                <c:pt idx="33">
                  <c:v>34877413</c:v>
                </c:pt>
                <c:pt idx="34">
                  <c:v>35342836</c:v>
                </c:pt>
                <c:pt idx="35">
                  <c:v>35797206</c:v>
                </c:pt>
                <c:pt idx="36">
                  <c:v>36244343</c:v>
                </c:pt>
                <c:pt idx="37">
                  <c:v>36681559</c:v>
                </c:pt>
                <c:pt idx="38">
                  <c:v>37113319</c:v>
                </c:pt>
                <c:pt idx="39">
                  <c:v>37536427</c:v>
                </c:pt>
                <c:pt idx="40">
                  <c:v>37953368</c:v>
                </c:pt>
              </c:numCache>
            </c:numRef>
          </c:val>
        </c:ser>
        <c:ser>
          <c:idx val="5"/>
          <c:order val="5"/>
          <c:tx>
            <c:strRef>
              <c:f>Baseline!$A$124:$B$124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Baseline!$C$124:$AQ$124</c:f>
              <c:numCache>
                <c:formatCode>0.00E+00</c:formatCode>
                <c:ptCount val="41"/>
                <c:pt idx="0">
                  <c:v>14007870</c:v>
                </c:pt>
                <c:pt idx="1">
                  <c:v>14300939</c:v>
                </c:pt>
                <c:pt idx="2">
                  <c:v>15471120</c:v>
                </c:pt>
                <c:pt idx="3">
                  <c:v>16361880</c:v>
                </c:pt>
                <c:pt idx="4">
                  <c:v>16809192</c:v>
                </c:pt>
                <c:pt idx="5">
                  <c:v>17125124</c:v>
                </c:pt>
                <c:pt idx="6">
                  <c:v>17325475</c:v>
                </c:pt>
                <c:pt idx="7">
                  <c:v>17530914</c:v>
                </c:pt>
                <c:pt idx="8">
                  <c:v>17769605</c:v>
                </c:pt>
                <c:pt idx="9">
                  <c:v>18042633</c:v>
                </c:pt>
                <c:pt idx="10">
                  <c:v>18516839</c:v>
                </c:pt>
                <c:pt idx="11">
                  <c:v>18866880</c:v>
                </c:pt>
                <c:pt idx="12">
                  <c:v>19166692</c:v>
                </c:pt>
                <c:pt idx="13">
                  <c:v>19564947</c:v>
                </c:pt>
                <c:pt idx="14">
                  <c:v>19884349</c:v>
                </c:pt>
                <c:pt idx="15">
                  <c:v>20337843</c:v>
                </c:pt>
                <c:pt idx="16">
                  <c:v>20841880</c:v>
                </c:pt>
                <c:pt idx="17">
                  <c:v>21174801</c:v>
                </c:pt>
                <c:pt idx="18">
                  <c:v>21672957</c:v>
                </c:pt>
                <c:pt idx="19">
                  <c:v>22379374</c:v>
                </c:pt>
                <c:pt idx="20">
                  <c:v>22885404</c:v>
                </c:pt>
                <c:pt idx="21">
                  <c:v>23320927</c:v>
                </c:pt>
                <c:pt idx="22">
                  <c:v>23725278</c:v>
                </c:pt>
                <c:pt idx="23">
                  <c:v>24112867</c:v>
                </c:pt>
                <c:pt idx="24">
                  <c:v>24478750</c:v>
                </c:pt>
                <c:pt idx="25">
                  <c:v>24845878</c:v>
                </c:pt>
                <c:pt idx="26">
                  <c:v>25209686</c:v>
                </c:pt>
                <c:pt idx="27">
                  <c:v>25566178</c:v>
                </c:pt>
                <c:pt idx="28">
                  <c:v>25913484</c:v>
                </c:pt>
                <c:pt idx="29">
                  <c:v>26262817</c:v>
                </c:pt>
                <c:pt idx="30">
                  <c:v>26596691</c:v>
                </c:pt>
                <c:pt idx="31">
                  <c:v>26922220</c:v>
                </c:pt>
                <c:pt idx="32">
                  <c:v>27226666</c:v>
                </c:pt>
                <c:pt idx="33">
                  <c:v>27527959</c:v>
                </c:pt>
                <c:pt idx="34">
                  <c:v>27813795</c:v>
                </c:pt>
                <c:pt idx="35">
                  <c:v>28098250</c:v>
                </c:pt>
                <c:pt idx="36">
                  <c:v>28365553</c:v>
                </c:pt>
                <c:pt idx="37">
                  <c:v>28631862</c:v>
                </c:pt>
                <c:pt idx="38">
                  <c:v>28872892</c:v>
                </c:pt>
                <c:pt idx="39">
                  <c:v>29107116</c:v>
                </c:pt>
                <c:pt idx="40">
                  <c:v>29304093</c:v>
                </c:pt>
              </c:numCache>
            </c:numRef>
          </c:val>
        </c:ser>
        <c:ser>
          <c:idx val="6"/>
          <c:order val="6"/>
          <c:tx>
            <c:strRef>
              <c:f>Baseline!$A$125:$B$125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Baseline!$C$125:$AQ$125</c:f>
              <c:numCache>
                <c:formatCode>0.00E+00</c:formatCode>
                <c:ptCount val="41"/>
                <c:pt idx="0">
                  <c:v>17161356</c:v>
                </c:pt>
                <c:pt idx="1">
                  <c:v>17501222</c:v>
                </c:pt>
                <c:pt idx="2">
                  <c:v>17746907</c:v>
                </c:pt>
                <c:pt idx="3">
                  <c:v>18151015</c:v>
                </c:pt>
                <c:pt idx="4">
                  <c:v>18531697</c:v>
                </c:pt>
                <c:pt idx="5">
                  <c:v>19380286</c:v>
                </c:pt>
                <c:pt idx="6">
                  <c:v>20342501</c:v>
                </c:pt>
                <c:pt idx="7">
                  <c:v>21009514</c:v>
                </c:pt>
                <c:pt idx="8">
                  <c:v>21662208</c:v>
                </c:pt>
                <c:pt idx="9">
                  <c:v>22422899</c:v>
                </c:pt>
                <c:pt idx="10">
                  <c:v>22865020</c:v>
                </c:pt>
                <c:pt idx="11">
                  <c:v>23014817</c:v>
                </c:pt>
                <c:pt idx="12">
                  <c:v>23018539</c:v>
                </c:pt>
                <c:pt idx="13">
                  <c:v>23141331</c:v>
                </c:pt>
                <c:pt idx="14">
                  <c:v>23290907</c:v>
                </c:pt>
                <c:pt idx="15">
                  <c:v>23491345</c:v>
                </c:pt>
                <c:pt idx="16">
                  <c:v>24150334</c:v>
                </c:pt>
                <c:pt idx="17">
                  <c:v>24861947</c:v>
                </c:pt>
                <c:pt idx="18">
                  <c:v>25263462</c:v>
                </c:pt>
                <c:pt idx="19">
                  <c:v>25719659</c:v>
                </c:pt>
                <c:pt idx="20">
                  <c:v>26245744</c:v>
                </c:pt>
                <c:pt idx="21">
                  <c:v>26800256</c:v>
                </c:pt>
                <c:pt idx="22">
                  <c:v>27304231</c:v>
                </c:pt>
                <c:pt idx="23">
                  <c:v>27755308</c:v>
                </c:pt>
                <c:pt idx="24">
                  <c:v>28153413</c:v>
                </c:pt>
                <c:pt idx="25">
                  <c:v>28532224</c:v>
                </c:pt>
                <c:pt idx="26">
                  <c:v>28892921</c:v>
                </c:pt>
                <c:pt idx="27">
                  <c:v>29235928</c:v>
                </c:pt>
                <c:pt idx="28">
                  <c:v>29561380</c:v>
                </c:pt>
                <c:pt idx="29">
                  <c:v>29883202</c:v>
                </c:pt>
                <c:pt idx="30">
                  <c:v>30186054</c:v>
                </c:pt>
                <c:pt idx="31">
                  <c:v>30487302</c:v>
                </c:pt>
                <c:pt idx="32">
                  <c:v>30769932</c:v>
                </c:pt>
                <c:pt idx="33">
                  <c:v>31048338</c:v>
                </c:pt>
                <c:pt idx="34">
                  <c:v>31302826</c:v>
                </c:pt>
                <c:pt idx="35">
                  <c:v>31551846</c:v>
                </c:pt>
                <c:pt idx="36">
                  <c:v>31778959</c:v>
                </c:pt>
                <c:pt idx="37">
                  <c:v>32003147</c:v>
                </c:pt>
                <c:pt idx="38">
                  <c:v>32197759</c:v>
                </c:pt>
                <c:pt idx="39">
                  <c:v>32416176</c:v>
                </c:pt>
                <c:pt idx="40">
                  <c:v>32630239</c:v>
                </c:pt>
              </c:numCache>
            </c:numRef>
          </c:val>
        </c:ser>
        <c:ser>
          <c:idx val="7"/>
          <c:order val="7"/>
          <c:tx>
            <c:strRef>
              <c:f>Baseline!$A$126:$B$126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Baseline!$C$126:$AQ$126</c:f>
              <c:numCache>
                <c:formatCode>0.00E+00</c:formatCode>
                <c:ptCount val="41"/>
                <c:pt idx="0">
                  <c:v>3187885</c:v>
                </c:pt>
                <c:pt idx="1">
                  <c:v>3146405</c:v>
                </c:pt>
                <c:pt idx="2">
                  <c:v>3094983</c:v>
                </c:pt>
                <c:pt idx="3">
                  <c:v>3096578</c:v>
                </c:pt>
                <c:pt idx="4">
                  <c:v>3100010</c:v>
                </c:pt>
                <c:pt idx="5">
                  <c:v>3196886</c:v>
                </c:pt>
                <c:pt idx="6">
                  <c:v>3304946</c:v>
                </c:pt>
                <c:pt idx="7">
                  <c:v>3407082</c:v>
                </c:pt>
                <c:pt idx="8">
                  <c:v>3488306</c:v>
                </c:pt>
                <c:pt idx="9">
                  <c:v>3553114</c:v>
                </c:pt>
                <c:pt idx="10">
                  <c:v>3612829</c:v>
                </c:pt>
                <c:pt idx="11">
                  <c:v>3638484</c:v>
                </c:pt>
                <c:pt idx="12">
                  <c:v>3633858</c:v>
                </c:pt>
                <c:pt idx="13">
                  <c:v>3656826</c:v>
                </c:pt>
                <c:pt idx="14">
                  <c:v>3694012</c:v>
                </c:pt>
                <c:pt idx="15">
                  <c:v>3767935</c:v>
                </c:pt>
                <c:pt idx="16">
                  <c:v>3817339</c:v>
                </c:pt>
                <c:pt idx="17">
                  <c:v>3829484</c:v>
                </c:pt>
                <c:pt idx="18">
                  <c:v>3887222</c:v>
                </c:pt>
                <c:pt idx="19">
                  <c:v>3973576</c:v>
                </c:pt>
                <c:pt idx="20">
                  <c:v>4034861</c:v>
                </c:pt>
                <c:pt idx="21">
                  <c:v>4085434</c:v>
                </c:pt>
                <c:pt idx="22">
                  <c:v>4127513</c:v>
                </c:pt>
                <c:pt idx="23">
                  <c:v>4163784</c:v>
                </c:pt>
                <c:pt idx="24">
                  <c:v>4194522</c:v>
                </c:pt>
                <c:pt idx="25">
                  <c:v>4224585</c:v>
                </c:pt>
                <c:pt idx="26">
                  <c:v>4253711</c:v>
                </c:pt>
                <c:pt idx="27">
                  <c:v>4281360</c:v>
                </c:pt>
                <c:pt idx="28">
                  <c:v>4307352</c:v>
                </c:pt>
                <c:pt idx="29">
                  <c:v>4333509</c:v>
                </c:pt>
                <c:pt idx="30">
                  <c:v>4357978</c:v>
                </c:pt>
                <c:pt idx="31">
                  <c:v>4384013</c:v>
                </c:pt>
                <c:pt idx="32">
                  <c:v>4408492</c:v>
                </c:pt>
                <c:pt idx="33">
                  <c:v>4432464</c:v>
                </c:pt>
                <c:pt idx="34">
                  <c:v>4453085</c:v>
                </c:pt>
                <c:pt idx="35">
                  <c:v>4472727</c:v>
                </c:pt>
                <c:pt idx="36">
                  <c:v>4489028</c:v>
                </c:pt>
                <c:pt idx="37">
                  <c:v>4504516</c:v>
                </c:pt>
                <c:pt idx="38">
                  <c:v>4515564</c:v>
                </c:pt>
                <c:pt idx="39">
                  <c:v>4534421</c:v>
                </c:pt>
                <c:pt idx="40">
                  <c:v>4557788</c:v>
                </c:pt>
              </c:numCache>
            </c:numRef>
          </c:val>
        </c:ser>
        <c:ser>
          <c:idx val="8"/>
          <c:order val="8"/>
          <c:tx>
            <c:strRef>
              <c:f>Baseline!$A$127:$B$127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Baseline!$C$127:$AQ$127</c:f>
              <c:numCache>
                <c:formatCode>0.00E+00</c:formatCode>
                <c:ptCount val="41"/>
                <c:pt idx="0">
                  <c:v>3848142</c:v>
                </c:pt>
                <c:pt idx="1">
                  <c:v>3974564</c:v>
                </c:pt>
                <c:pt idx="2">
                  <c:v>4063881</c:v>
                </c:pt>
                <c:pt idx="3">
                  <c:v>4216702</c:v>
                </c:pt>
                <c:pt idx="4">
                  <c:v>4946542</c:v>
                </c:pt>
                <c:pt idx="5">
                  <c:v>5279754</c:v>
                </c:pt>
                <c:pt idx="6">
                  <c:v>5467032</c:v>
                </c:pt>
                <c:pt idx="7">
                  <c:v>5946233</c:v>
                </c:pt>
                <c:pt idx="8">
                  <c:v>6293860</c:v>
                </c:pt>
                <c:pt idx="9">
                  <c:v>6375961</c:v>
                </c:pt>
                <c:pt idx="10">
                  <c:v>6814373</c:v>
                </c:pt>
                <c:pt idx="11">
                  <c:v>7667449</c:v>
                </c:pt>
                <c:pt idx="12">
                  <c:v>8491276</c:v>
                </c:pt>
                <c:pt idx="13">
                  <c:v>9327793</c:v>
                </c:pt>
                <c:pt idx="14">
                  <c:v>10312224</c:v>
                </c:pt>
                <c:pt idx="15">
                  <c:v>10829124</c:v>
                </c:pt>
                <c:pt idx="16">
                  <c:v>11170195</c:v>
                </c:pt>
                <c:pt idx="17">
                  <c:v>11623995</c:v>
                </c:pt>
                <c:pt idx="18">
                  <c:v>12034470</c:v>
                </c:pt>
                <c:pt idx="19">
                  <c:v>12336628</c:v>
                </c:pt>
                <c:pt idx="20">
                  <c:v>12611101</c:v>
                </c:pt>
                <c:pt idx="21">
                  <c:v>12844994</c:v>
                </c:pt>
                <c:pt idx="22">
                  <c:v>13121945</c:v>
                </c:pt>
                <c:pt idx="23">
                  <c:v>13451848</c:v>
                </c:pt>
                <c:pt idx="24">
                  <c:v>13861806</c:v>
                </c:pt>
                <c:pt idx="25">
                  <c:v>14284546</c:v>
                </c:pt>
                <c:pt idx="26">
                  <c:v>14725686</c:v>
                </c:pt>
                <c:pt idx="27">
                  <c:v>15131031</c:v>
                </c:pt>
                <c:pt idx="28">
                  <c:v>15552162</c:v>
                </c:pt>
                <c:pt idx="29">
                  <c:v>15960979</c:v>
                </c:pt>
                <c:pt idx="30">
                  <c:v>16396228</c:v>
                </c:pt>
                <c:pt idx="31">
                  <c:v>16813178</c:v>
                </c:pt>
                <c:pt idx="32">
                  <c:v>17249285</c:v>
                </c:pt>
                <c:pt idx="33">
                  <c:v>17661379</c:v>
                </c:pt>
                <c:pt idx="34">
                  <c:v>18093345</c:v>
                </c:pt>
                <c:pt idx="35">
                  <c:v>18502872</c:v>
                </c:pt>
                <c:pt idx="36">
                  <c:v>18935243</c:v>
                </c:pt>
                <c:pt idx="37">
                  <c:v>19345150</c:v>
                </c:pt>
                <c:pt idx="38">
                  <c:v>19772525</c:v>
                </c:pt>
                <c:pt idx="39">
                  <c:v>20180189</c:v>
                </c:pt>
                <c:pt idx="40">
                  <c:v>20609391</c:v>
                </c:pt>
              </c:numCache>
            </c:numRef>
          </c:val>
        </c:ser>
        <c:ser>
          <c:idx val="9"/>
          <c:order val="9"/>
          <c:tx>
            <c:strRef>
              <c:f>Baseline!$A$128:$B$128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Baseline!$C$128:$AQ$128</c:f>
              <c:numCache>
                <c:formatCode>0.00E+00</c:formatCode>
                <c:ptCount val="41"/>
                <c:pt idx="0">
                  <c:v>443361</c:v>
                </c:pt>
                <c:pt idx="1">
                  <c:v>431796</c:v>
                </c:pt>
                <c:pt idx="2">
                  <c:v>422905</c:v>
                </c:pt>
                <c:pt idx="3">
                  <c:v>424672</c:v>
                </c:pt>
                <c:pt idx="4">
                  <c:v>411795</c:v>
                </c:pt>
                <c:pt idx="5">
                  <c:v>416750</c:v>
                </c:pt>
                <c:pt idx="6">
                  <c:v>438438</c:v>
                </c:pt>
                <c:pt idx="7">
                  <c:v>467044</c:v>
                </c:pt>
                <c:pt idx="8">
                  <c:v>477723</c:v>
                </c:pt>
                <c:pt idx="9">
                  <c:v>476742</c:v>
                </c:pt>
                <c:pt idx="10">
                  <c:v>494631</c:v>
                </c:pt>
                <c:pt idx="11">
                  <c:v>518287</c:v>
                </c:pt>
                <c:pt idx="12">
                  <c:v>528484</c:v>
                </c:pt>
                <c:pt idx="13">
                  <c:v>529889</c:v>
                </c:pt>
                <c:pt idx="14">
                  <c:v>540445</c:v>
                </c:pt>
                <c:pt idx="15">
                  <c:v>563216</c:v>
                </c:pt>
                <c:pt idx="16">
                  <c:v>570738</c:v>
                </c:pt>
                <c:pt idx="17">
                  <c:v>568052</c:v>
                </c:pt>
                <c:pt idx="18">
                  <c:v>572717</c:v>
                </c:pt>
                <c:pt idx="19">
                  <c:v>578805</c:v>
                </c:pt>
                <c:pt idx="20">
                  <c:v>588415</c:v>
                </c:pt>
                <c:pt idx="21">
                  <c:v>599602</c:v>
                </c:pt>
                <c:pt idx="22">
                  <c:v>609761</c:v>
                </c:pt>
                <c:pt idx="23">
                  <c:v>618645</c:v>
                </c:pt>
                <c:pt idx="24">
                  <c:v>626288</c:v>
                </c:pt>
                <c:pt idx="25">
                  <c:v>633549</c:v>
                </c:pt>
                <c:pt idx="26">
                  <c:v>640506</c:v>
                </c:pt>
                <c:pt idx="27">
                  <c:v>647184</c:v>
                </c:pt>
                <c:pt idx="28">
                  <c:v>653611</c:v>
                </c:pt>
                <c:pt idx="29">
                  <c:v>660115</c:v>
                </c:pt>
                <c:pt idx="30">
                  <c:v>666426</c:v>
                </c:pt>
                <c:pt idx="31">
                  <c:v>673052</c:v>
                </c:pt>
                <c:pt idx="32">
                  <c:v>679530</c:v>
                </c:pt>
                <c:pt idx="33">
                  <c:v>686120</c:v>
                </c:pt>
                <c:pt idx="34">
                  <c:v>692373</c:v>
                </c:pt>
                <c:pt idx="35">
                  <c:v>698561</c:v>
                </c:pt>
                <c:pt idx="36">
                  <c:v>704322</c:v>
                </c:pt>
                <c:pt idx="37">
                  <c:v>710087</c:v>
                </c:pt>
                <c:pt idx="38">
                  <c:v>715261</c:v>
                </c:pt>
                <c:pt idx="39">
                  <c:v>720725</c:v>
                </c:pt>
                <c:pt idx="40">
                  <c:v>725829</c:v>
                </c:pt>
              </c:numCache>
            </c:numRef>
          </c:val>
        </c:ser>
        <c:ser>
          <c:idx val="10"/>
          <c:order val="10"/>
          <c:tx>
            <c:strRef>
              <c:f>Baseline!$A$129:$B$129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Baseline!$C$129:$AQ$129</c:f>
              <c:numCache>
                <c:formatCode>0.00E+00</c:formatCode>
                <c:ptCount val="41"/>
                <c:pt idx="0">
                  <c:v>2263664</c:v>
                </c:pt>
                <c:pt idx="1">
                  <c:v>2256540</c:v>
                </c:pt>
                <c:pt idx="2">
                  <c:v>2174338</c:v>
                </c:pt>
                <c:pt idx="3">
                  <c:v>2270021</c:v>
                </c:pt>
                <c:pt idx="4">
                  <c:v>2497816</c:v>
                </c:pt>
                <c:pt idx="5">
                  <c:v>2503038</c:v>
                </c:pt>
                <c:pt idx="6">
                  <c:v>2441604</c:v>
                </c:pt>
                <c:pt idx="7">
                  <c:v>2336180</c:v>
                </c:pt>
                <c:pt idx="8">
                  <c:v>2347003</c:v>
                </c:pt>
                <c:pt idx="9">
                  <c:v>2462737</c:v>
                </c:pt>
                <c:pt idx="10">
                  <c:v>2330898</c:v>
                </c:pt>
                <c:pt idx="11">
                  <c:v>2218506</c:v>
                </c:pt>
                <c:pt idx="12">
                  <c:v>2372741</c:v>
                </c:pt>
                <c:pt idx="13">
                  <c:v>2318547</c:v>
                </c:pt>
                <c:pt idx="14">
                  <c:v>2208054</c:v>
                </c:pt>
                <c:pt idx="15">
                  <c:v>2227174</c:v>
                </c:pt>
                <c:pt idx="16">
                  <c:v>2006250</c:v>
                </c:pt>
                <c:pt idx="17">
                  <c:v>1962642</c:v>
                </c:pt>
                <c:pt idx="18">
                  <c:v>2017776</c:v>
                </c:pt>
                <c:pt idx="19">
                  <c:v>1889896</c:v>
                </c:pt>
                <c:pt idx="20">
                  <c:v>1848886</c:v>
                </c:pt>
                <c:pt idx="21">
                  <c:v>1806268</c:v>
                </c:pt>
                <c:pt idx="22">
                  <c:v>1762020</c:v>
                </c:pt>
                <c:pt idx="23">
                  <c:v>1716134</c:v>
                </c:pt>
                <c:pt idx="24">
                  <c:v>1668642</c:v>
                </c:pt>
                <c:pt idx="25">
                  <c:v>1619577</c:v>
                </c:pt>
                <c:pt idx="26">
                  <c:v>1568957</c:v>
                </c:pt>
                <c:pt idx="27">
                  <c:v>1566533</c:v>
                </c:pt>
                <c:pt idx="28">
                  <c:v>1570865</c:v>
                </c:pt>
                <c:pt idx="29">
                  <c:v>1574801</c:v>
                </c:pt>
                <c:pt idx="30">
                  <c:v>1578638</c:v>
                </c:pt>
                <c:pt idx="31">
                  <c:v>1582072</c:v>
                </c:pt>
                <c:pt idx="32">
                  <c:v>1585122</c:v>
                </c:pt>
                <c:pt idx="33">
                  <c:v>1587790</c:v>
                </c:pt>
                <c:pt idx="34">
                  <c:v>1590083</c:v>
                </c:pt>
                <c:pt idx="35">
                  <c:v>1592009</c:v>
                </c:pt>
                <c:pt idx="36">
                  <c:v>1593585</c:v>
                </c:pt>
                <c:pt idx="37">
                  <c:v>1594830</c:v>
                </c:pt>
                <c:pt idx="38">
                  <c:v>1623061</c:v>
                </c:pt>
                <c:pt idx="39">
                  <c:v>1622315</c:v>
                </c:pt>
                <c:pt idx="40">
                  <c:v>1621274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0288"/>
        <c:axId val="111026560"/>
      </c:areaChart>
      <c:catAx>
        <c:axId val="111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1026560"/>
        <c:crosses val="autoZero"/>
        <c:auto val="1"/>
        <c:lblAlgn val="ctr"/>
        <c:lblOffset val="100"/>
        <c:noMultiLvlLbl val="0"/>
      </c:catAx>
      <c:valAx>
        <c:axId val="11102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10202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MassagedOutput!$A$119:$B$119</c:f>
              <c:strCache>
                <c:ptCount val="1"/>
                <c:pt idx="0">
                  <c:v>MEAS N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MassagedOutput!$C$119:$AQ$119</c:f>
              <c:numCache>
                <c:formatCode>0.00E+00</c:formatCode>
                <c:ptCount val="41"/>
                <c:pt idx="0">
                  <c:v>17440665</c:v>
                </c:pt>
                <c:pt idx="1">
                  <c:v>17597630</c:v>
                </c:pt>
                <c:pt idx="2">
                  <c:v>17766154</c:v>
                </c:pt>
                <c:pt idx="3">
                  <c:v>17951259</c:v>
                </c:pt>
                <c:pt idx="4">
                  <c:v>18154905</c:v>
                </c:pt>
                <c:pt idx="5">
                  <c:v>18377683</c:v>
                </c:pt>
                <c:pt idx="6">
                  <c:v>18616116</c:v>
                </c:pt>
                <c:pt idx="7">
                  <c:v>18868820</c:v>
                </c:pt>
                <c:pt idx="8">
                  <c:v>19134907</c:v>
                </c:pt>
                <c:pt idx="9">
                  <c:v>19413515</c:v>
                </c:pt>
                <c:pt idx="10">
                  <c:v>19703892</c:v>
                </c:pt>
                <c:pt idx="11">
                  <c:v>20005681</c:v>
                </c:pt>
                <c:pt idx="12">
                  <c:v>20318341</c:v>
                </c:pt>
                <c:pt idx="13">
                  <c:v>20641665</c:v>
                </c:pt>
                <c:pt idx="14">
                  <c:v>20976214</c:v>
                </c:pt>
                <c:pt idx="15">
                  <c:v>21322257</c:v>
                </c:pt>
                <c:pt idx="16">
                  <c:v>21679508</c:v>
                </c:pt>
                <c:pt idx="17">
                  <c:v>22049770</c:v>
                </c:pt>
                <c:pt idx="18">
                  <c:v>22433688</c:v>
                </c:pt>
                <c:pt idx="19">
                  <c:v>22831215</c:v>
                </c:pt>
                <c:pt idx="20">
                  <c:v>23241984</c:v>
                </c:pt>
                <c:pt idx="21">
                  <c:v>23664823</c:v>
                </c:pt>
                <c:pt idx="22">
                  <c:v>24098904</c:v>
                </c:pt>
                <c:pt idx="23">
                  <c:v>24543787</c:v>
                </c:pt>
                <c:pt idx="24">
                  <c:v>24999308</c:v>
                </c:pt>
                <c:pt idx="25">
                  <c:v>25465422</c:v>
                </c:pt>
                <c:pt idx="26">
                  <c:v>25942078</c:v>
                </c:pt>
                <c:pt idx="27">
                  <c:v>26429166</c:v>
                </c:pt>
                <c:pt idx="28">
                  <c:v>26926564</c:v>
                </c:pt>
                <c:pt idx="29">
                  <c:v>27434119</c:v>
                </c:pt>
                <c:pt idx="30">
                  <c:v>27951645</c:v>
                </c:pt>
                <c:pt idx="31">
                  <c:v>28479026</c:v>
                </c:pt>
                <c:pt idx="32">
                  <c:v>29016233</c:v>
                </c:pt>
                <c:pt idx="33">
                  <c:v>29563204</c:v>
                </c:pt>
                <c:pt idx="34">
                  <c:v>30119824</c:v>
                </c:pt>
                <c:pt idx="35">
                  <c:v>30685914</c:v>
                </c:pt>
                <c:pt idx="36">
                  <c:v>31261256</c:v>
                </c:pt>
                <c:pt idx="37">
                  <c:v>31845595</c:v>
                </c:pt>
                <c:pt idx="38">
                  <c:v>32438681</c:v>
                </c:pt>
                <c:pt idx="39">
                  <c:v>33040268</c:v>
                </c:pt>
                <c:pt idx="40">
                  <c:v>33649914</c:v>
                </c:pt>
              </c:numCache>
            </c:numRef>
          </c:val>
        </c:ser>
        <c:ser>
          <c:idx val="1"/>
          <c:order val="1"/>
          <c:tx>
            <c:strRef>
              <c:f>MassagedOutput!$A$120:$B$120</c:f>
              <c:strCache>
                <c:ptCount val="1"/>
                <c:pt idx="0">
                  <c:v>MEAS N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MassagedOutput!$C$120:$AQ$120</c:f>
              <c:numCache>
                <c:formatCode>0.00E+00</c:formatCode>
                <c:ptCount val="41"/>
                <c:pt idx="0">
                  <c:v>22774380</c:v>
                </c:pt>
                <c:pt idx="1">
                  <c:v>22544025</c:v>
                </c:pt>
                <c:pt idx="2">
                  <c:v>19880692</c:v>
                </c:pt>
                <c:pt idx="3">
                  <c:v>17144137</c:v>
                </c:pt>
                <c:pt idx="4">
                  <c:v>14864898</c:v>
                </c:pt>
                <c:pt idx="5">
                  <c:v>13114728</c:v>
                </c:pt>
                <c:pt idx="6">
                  <c:v>11617781</c:v>
                </c:pt>
                <c:pt idx="7">
                  <c:v>10305473</c:v>
                </c:pt>
                <c:pt idx="8">
                  <c:v>9186955</c:v>
                </c:pt>
                <c:pt idx="9">
                  <c:v>8208229</c:v>
                </c:pt>
                <c:pt idx="10">
                  <c:v>7302166</c:v>
                </c:pt>
                <c:pt idx="11">
                  <c:v>6476143</c:v>
                </c:pt>
                <c:pt idx="12">
                  <c:v>5734366</c:v>
                </c:pt>
                <c:pt idx="13">
                  <c:v>5077950</c:v>
                </c:pt>
                <c:pt idx="14">
                  <c:v>4501183</c:v>
                </c:pt>
                <c:pt idx="15">
                  <c:v>3963705</c:v>
                </c:pt>
                <c:pt idx="16">
                  <c:v>3444950</c:v>
                </c:pt>
                <c:pt idx="17">
                  <c:v>2955891</c:v>
                </c:pt>
                <c:pt idx="18">
                  <c:v>2505455</c:v>
                </c:pt>
                <c:pt idx="19">
                  <c:v>2098980</c:v>
                </c:pt>
                <c:pt idx="20">
                  <c:v>1739643</c:v>
                </c:pt>
                <c:pt idx="21">
                  <c:v>1429246</c:v>
                </c:pt>
                <c:pt idx="22">
                  <c:v>1167076</c:v>
                </c:pt>
                <c:pt idx="23">
                  <c:v>950396</c:v>
                </c:pt>
                <c:pt idx="24">
                  <c:v>775009</c:v>
                </c:pt>
                <c:pt idx="25">
                  <c:v>635733</c:v>
                </c:pt>
                <c:pt idx="26">
                  <c:v>527040</c:v>
                </c:pt>
                <c:pt idx="27">
                  <c:v>443611</c:v>
                </c:pt>
                <c:pt idx="28">
                  <c:v>380451</c:v>
                </c:pt>
                <c:pt idx="29">
                  <c:v>333097</c:v>
                </c:pt>
                <c:pt idx="30">
                  <c:v>297749</c:v>
                </c:pt>
                <c:pt idx="31">
                  <c:v>271300</c:v>
                </c:pt>
                <c:pt idx="32">
                  <c:v>251304</c:v>
                </c:pt>
                <c:pt idx="33">
                  <c:v>235912</c:v>
                </c:pt>
                <c:pt idx="34">
                  <c:v>223768</c:v>
                </c:pt>
                <c:pt idx="35">
                  <c:v>213906</c:v>
                </c:pt>
                <c:pt idx="36">
                  <c:v>205658</c:v>
                </c:pt>
                <c:pt idx="37">
                  <c:v>198567</c:v>
                </c:pt>
                <c:pt idx="38">
                  <c:v>192328</c:v>
                </c:pt>
                <c:pt idx="39">
                  <c:v>186735</c:v>
                </c:pt>
                <c:pt idx="40">
                  <c:v>181654</c:v>
                </c:pt>
              </c:numCache>
            </c:numRef>
          </c:val>
        </c:ser>
        <c:ser>
          <c:idx val="2"/>
          <c:order val="2"/>
          <c:tx>
            <c:strRef>
              <c:f>MassagedOutput!$A$121:$B$121</c:f>
              <c:strCache>
                <c:ptCount val="1"/>
                <c:pt idx="0">
                  <c:v>MEAS N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MassagedOutput!$C$121:$AQ$121</c:f>
              <c:numCache>
                <c:formatCode>0.00E+00</c:formatCode>
                <c:ptCount val="41"/>
                <c:pt idx="0">
                  <c:v>279712835</c:v>
                </c:pt>
                <c:pt idx="1">
                  <c:v>278653643</c:v>
                </c:pt>
                <c:pt idx="2">
                  <c:v>278866128</c:v>
                </c:pt>
                <c:pt idx="3">
                  <c:v>278831671</c:v>
                </c:pt>
                <c:pt idx="4">
                  <c:v>278004426</c:v>
                </c:pt>
                <c:pt idx="5">
                  <c:v>276879498</c:v>
                </c:pt>
                <c:pt idx="6">
                  <c:v>275762089</c:v>
                </c:pt>
                <c:pt idx="7">
                  <c:v>274525310</c:v>
                </c:pt>
                <c:pt idx="8">
                  <c:v>273146794</c:v>
                </c:pt>
                <c:pt idx="9">
                  <c:v>271699736</c:v>
                </c:pt>
                <c:pt idx="10">
                  <c:v>270184685</c:v>
                </c:pt>
                <c:pt idx="11">
                  <c:v>268620576</c:v>
                </c:pt>
                <c:pt idx="12">
                  <c:v>266984177</c:v>
                </c:pt>
                <c:pt idx="13">
                  <c:v>265210204</c:v>
                </c:pt>
                <c:pt idx="14">
                  <c:v>263212422</c:v>
                </c:pt>
                <c:pt idx="15">
                  <c:v>261213803</c:v>
                </c:pt>
                <c:pt idx="16">
                  <c:v>259039156</c:v>
                </c:pt>
                <c:pt idx="17">
                  <c:v>256579823</c:v>
                </c:pt>
                <c:pt idx="18">
                  <c:v>254062234</c:v>
                </c:pt>
                <c:pt idx="19">
                  <c:v>251434204</c:v>
                </c:pt>
                <c:pt idx="20">
                  <c:v>248839087</c:v>
                </c:pt>
                <c:pt idx="21">
                  <c:v>246285566</c:v>
                </c:pt>
                <c:pt idx="22">
                  <c:v>243715573</c:v>
                </c:pt>
                <c:pt idx="23">
                  <c:v>241100309</c:v>
                </c:pt>
                <c:pt idx="24">
                  <c:v>238412534</c:v>
                </c:pt>
                <c:pt idx="25">
                  <c:v>235660397</c:v>
                </c:pt>
                <c:pt idx="26">
                  <c:v>232846920</c:v>
                </c:pt>
                <c:pt idx="27">
                  <c:v>229992113</c:v>
                </c:pt>
                <c:pt idx="28">
                  <c:v>227092651</c:v>
                </c:pt>
                <c:pt idx="29">
                  <c:v>224168796</c:v>
                </c:pt>
                <c:pt idx="30">
                  <c:v>221214937</c:v>
                </c:pt>
                <c:pt idx="31">
                  <c:v>218229793</c:v>
                </c:pt>
                <c:pt idx="32">
                  <c:v>215202927</c:v>
                </c:pt>
                <c:pt idx="33">
                  <c:v>212154427</c:v>
                </c:pt>
                <c:pt idx="34">
                  <c:v>209081719</c:v>
                </c:pt>
                <c:pt idx="35">
                  <c:v>206004985</c:v>
                </c:pt>
                <c:pt idx="36">
                  <c:v>202917775</c:v>
                </c:pt>
                <c:pt idx="37">
                  <c:v>199836895</c:v>
                </c:pt>
                <c:pt idx="38">
                  <c:v>196745573</c:v>
                </c:pt>
                <c:pt idx="39">
                  <c:v>193672457</c:v>
                </c:pt>
                <c:pt idx="40">
                  <c:v>190625369</c:v>
                </c:pt>
              </c:numCache>
            </c:numRef>
          </c:val>
        </c:ser>
        <c:ser>
          <c:idx val="3"/>
          <c:order val="3"/>
          <c:tx>
            <c:strRef>
              <c:f>MassagedOutput!$A$122:$B$122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MassagedOutput!$C$122:$AQ$122</c:f>
              <c:numCache>
                <c:formatCode>0.00E+00</c:formatCode>
                <c:ptCount val="41"/>
                <c:pt idx="0">
                  <c:v>3940732</c:v>
                </c:pt>
                <c:pt idx="1">
                  <c:v>4018961</c:v>
                </c:pt>
                <c:pt idx="2">
                  <c:v>4253270</c:v>
                </c:pt>
                <c:pt idx="3">
                  <c:v>4521752</c:v>
                </c:pt>
                <c:pt idx="4">
                  <c:v>4782099</c:v>
                </c:pt>
                <c:pt idx="5">
                  <c:v>5023219</c:v>
                </c:pt>
                <c:pt idx="6">
                  <c:v>5245698</c:v>
                </c:pt>
                <c:pt idx="7">
                  <c:v>5453773</c:v>
                </c:pt>
                <c:pt idx="8">
                  <c:v>5651118</c:v>
                </c:pt>
                <c:pt idx="9">
                  <c:v>5840987</c:v>
                </c:pt>
                <c:pt idx="10">
                  <c:v>6025202</c:v>
                </c:pt>
                <c:pt idx="11">
                  <c:v>6204647</c:v>
                </c:pt>
                <c:pt idx="12">
                  <c:v>6384831</c:v>
                </c:pt>
                <c:pt idx="13">
                  <c:v>6564955</c:v>
                </c:pt>
                <c:pt idx="14">
                  <c:v>6750109</c:v>
                </c:pt>
                <c:pt idx="15">
                  <c:v>6953750</c:v>
                </c:pt>
                <c:pt idx="16">
                  <c:v>7178087</c:v>
                </c:pt>
                <c:pt idx="17">
                  <c:v>7416395</c:v>
                </c:pt>
                <c:pt idx="18">
                  <c:v>7666978</c:v>
                </c:pt>
                <c:pt idx="19">
                  <c:v>7933371</c:v>
                </c:pt>
                <c:pt idx="20">
                  <c:v>8212589</c:v>
                </c:pt>
                <c:pt idx="21">
                  <c:v>8502613</c:v>
                </c:pt>
                <c:pt idx="22">
                  <c:v>8803026</c:v>
                </c:pt>
                <c:pt idx="23">
                  <c:v>9113009</c:v>
                </c:pt>
                <c:pt idx="24">
                  <c:v>9431919</c:v>
                </c:pt>
                <c:pt idx="25">
                  <c:v>9759574</c:v>
                </c:pt>
                <c:pt idx="26">
                  <c:v>10095179</c:v>
                </c:pt>
                <c:pt idx="27">
                  <c:v>10437847</c:v>
                </c:pt>
                <c:pt idx="28">
                  <c:v>10786775</c:v>
                </c:pt>
                <c:pt idx="29">
                  <c:v>11141240</c:v>
                </c:pt>
                <c:pt idx="30">
                  <c:v>11500714</c:v>
                </c:pt>
                <c:pt idx="31">
                  <c:v>11865780</c:v>
                </c:pt>
                <c:pt idx="32">
                  <c:v>12236411</c:v>
                </c:pt>
                <c:pt idx="33">
                  <c:v>12611809</c:v>
                </c:pt>
                <c:pt idx="34">
                  <c:v>12991209</c:v>
                </c:pt>
                <c:pt idx="35">
                  <c:v>13374215</c:v>
                </c:pt>
                <c:pt idx="36">
                  <c:v>13760596</c:v>
                </c:pt>
                <c:pt idx="37">
                  <c:v>14150416</c:v>
                </c:pt>
                <c:pt idx="38">
                  <c:v>14543762</c:v>
                </c:pt>
                <c:pt idx="39">
                  <c:v>14939900</c:v>
                </c:pt>
                <c:pt idx="40">
                  <c:v>15338075</c:v>
                </c:pt>
              </c:numCache>
            </c:numRef>
          </c:val>
        </c:ser>
        <c:ser>
          <c:idx val="4"/>
          <c:order val="4"/>
          <c:tx>
            <c:strRef>
              <c:f>MassagedOutput!$A$123:$B$123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MassagedOutput!$C$123:$AQ$123</c:f>
              <c:numCache>
                <c:formatCode>0.00E+00</c:formatCode>
                <c:ptCount val="41"/>
                <c:pt idx="0">
                  <c:v>16645854</c:v>
                </c:pt>
                <c:pt idx="1">
                  <c:v>16952410</c:v>
                </c:pt>
                <c:pt idx="2">
                  <c:v>17570165</c:v>
                </c:pt>
                <c:pt idx="3">
                  <c:v>18270090</c:v>
                </c:pt>
                <c:pt idx="4">
                  <c:v>19055799</c:v>
                </c:pt>
                <c:pt idx="5">
                  <c:v>19773701</c:v>
                </c:pt>
                <c:pt idx="6">
                  <c:v>20416790</c:v>
                </c:pt>
                <c:pt idx="7">
                  <c:v>21038350</c:v>
                </c:pt>
                <c:pt idx="8">
                  <c:v>21642200</c:v>
                </c:pt>
                <c:pt idx="9">
                  <c:v>22223374</c:v>
                </c:pt>
                <c:pt idx="10">
                  <c:v>22800099</c:v>
                </c:pt>
                <c:pt idx="11">
                  <c:v>23365349</c:v>
                </c:pt>
                <c:pt idx="12">
                  <c:v>23924421</c:v>
                </c:pt>
                <c:pt idx="13">
                  <c:v>24494739</c:v>
                </c:pt>
                <c:pt idx="14">
                  <c:v>25101038</c:v>
                </c:pt>
                <c:pt idx="15">
                  <c:v>25693819</c:v>
                </c:pt>
                <c:pt idx="16">
                  <c:v>26326143</c:v>
                </c:pt>
                <c:pt idx="17">
                  <c:v>27023963</c:v>
                </c:pt>
                <c:pt idx="18">
                  <c:v>27723402</c:v>
                </c:pt>
                <c:pt idx="19">
                  <c:v>28437151</c:v>
                </c:pt>
                <c:pt idx="20">
                  <c:v>29125648</c:v>
                </c:pt>
                <c:pt idx="21">
                  <c:v>29786373</c:v>
                </c:pt>
                <c:pt idx="22">
                  <c:v>30435461</c:v>
                </c:pt>
                <c:pt idx="23">
                  <c:v>31081564</c:v>
                </c:pt>
                <c:pt idx="24">
                  <c:v>31733239</c:v>
                </c:pt>
                <c:pt idx="25">
                  <c:v>32389693</c:v>
                </c:pt>
                <c:pt idx="26">
                  <c:v>33051619</c:v>
                </c:pt>
                <c:pt idx="27">
                  <c:v>33715069</c:v>
                </c:pt>
                <c:pt idx="28">
                  <c:v>34382330</c:v>
                </c:pt>
                <c:pt idx="29">
                  <c:v>35049165</c:v>
                </c:pt>
                <c:pt idx="30">
                  <c:v>35718173</c:v>
                </c:pt>
                <c:pt idx="31">
                  <c:v>36390573</c:v>
                </c:pt>
                <c:pt idx="32">
                  <c:v>37069860</c:v>
                </c:pt>
                <c:pt idx="33">
                  <c:v>37751113</c:v>
                </c:pt>
                <c:pt idx="34">
                  <c:v>38435427</c:v>
                </c:pt>
                <c:pt idx="35">
                  <c:v>39117651</c:v>
                </c:pt>
                <c:pt idx="36">
                  <c:v>39799769</c:v>
                </c:pt>
                <c:pt idx="37">
                  <c:v>40477425</c:v>
                </c:pt>
                <c:pt idx="38">
                  <c:v>41155310</c:v>
                </c:pt>
                <c:pt idx="39">
                  <c:v>41825790</c:v>
                </c:pt>
                <c:pt idx="40">
                  <c:v>42486907</c:v>
                </c:pt>
              </c:numCache>
            </c:numRef>
          </c:val>
        </c:ser>
        <c:ser>
          <c:idx val="5"/>
          <c:order val="5"/>
          <c:tx>
            <c:strRef>
              <c:f>MassagedOutput!$A$124:$B$124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MassagedOutput!$C$124:$AQ$124</c:f>
              <c:numCache>
                <c:formatCode>0.00E+00</c:formatCode>
                <c:ptCount val="41"/>
                <c:pt idx="0">
                  <c:v>14007870</c:v>
                </c:pt>
                <c:pt idx="1">
                  <c:v>14458334</c:v>
                </c:pt>
                <c:pt idx="2">
                  <c:v>15683845</c:v>
                </c:pt>
                <c:pt idx="3">
                  <c:v>16564500</c:v>
                </c:pt>
                <c:pt idx="4">
                  <c:v>17003441</c:v>
                </c:pt>
                <c:pt idx="5">
                  <c:v>17310909</c:v>
                </c:pt>
                <c:pt idx="6">
                  <c:v>17510244</c:v>
                </c:pt>
                <c:pt idx="7">
                  <c:v>17723323</c:v>
                </c:pt>
                <c:pt idx="8">
                  <c:v>17968937</c:v>
                </c:pt>
                <c:pt idx="9">
                  <c:v>18245857</c:v>
                </c:pt>
                <c:pt idx="10">
                  <c:v>18728678</c:v>
                </c:pt>
                <c:pt idx="11">
                  <c:v>19083635</c:v>
                </c:pt>
                <c:pt idx="12">
                  <c:v>19387048</c:v>
                </c:pt>
                <c:pt idx="13">
                  <c:v>19788088</c:v>
                </c:pt>
                <c:pt idx="14">
                  <c:v>20107883</c:v>
                </c:pt>
                <c:pt idx="15">
                  <c:v>20613648</c:v>
                </c:pt>
                <c:pt idx="16">
                  <c:v>21211306</c:v>
                </c:pt>
                <c:pt idx="17">
                  <c:v>21663418</c:v>
                </c:pt>
                <c:pt idx="18">
                  <c:v>22299167</c:v>
                </c:pt>
                <c:pt idx="19">
                  <c:v>23150696</c:v>
                </c:pt>
                <c:pt idx="20">
                  <c:v>23800609</c:v>
                </c:pt>
                <c:pt idx="21">
                  <c:v>24379341</c:v>
                </c:pt>
                <c:pt idx="22">
                  <c:v>24928985</c:v>
                </c:pt>
                <c:pt idx="23">
                  <c:v>25464441</c:v>
                </c:pt>
                <c:pt idx="24">
                  <c:v>25982541</c:v>
                </c:pt>
                <c:pt idx="25">
                  <c:v>26509881</c:v>
                </c:pt>
                <c:pt idx="26">
                  <c:v>27039284</c:v>
                </c:pt>
                <c:pt idx="27">
                  <c:v>27564462</c:v>
                </c:pt>
                <c:pt idx="28">
                  <c:v>28081034</c:v>
                </c:pt>
                <c:pt idx="29">
                  <c:v>28598581</c:v>
                </c:pt>
                <c:pt idx="30">
                  <c:v>29100783</c:v>
                </c:pt>
                <c:pt idx="31">
                  <c:v>29609437</c:v>
                </c:pt>
                <c:pt idx="32">
                  <c:v>30112637</c:v>
                </c:pt>
                <c:pt idx="33">
                  <c:v>30622251</c:v>
                </c:pt>
                <c:pt idx="34">
                  <c:v>31120308</c:v>
                </c:pt>
                <c:pt idx="35">
                  <c:v>31621607</c:v>
                </c:pt>
                <c:pt idx="36">
                  <c:v>32109223</c:v>
                </c:pt>
                <c:pt idx="37">
                  <c:v>32600480</c:v>
                </c:pt>
                <c:pt idx="38">
                  <c:v>33056589</c:v>
                </c:pt>
                <c:pt idx="39">
                  <c:v>33523859</c:v>
                </c:pt>
                <c:pt idx="40">
                  <c:v>33953228</c:v>
                </c:pt>
              </c:numCache>
            </c:numRef>
          </c:val>
        </c:ser>
        <c:ser>
          <c:idx val="6"/>
          <c:order val="6"/>
          <c:tx>
            <c:strRef>
              <c:f>MassagedOutput!$A$125:$B$125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MassagedOutput!$C$125:$AQ$125</c:f>
              <c:numCache>
                <c:formatCode>0.00E+00</c:formatCode>
                <c:ptCount val="41"/>
                <c:pt idx="0">
                  <c:v>17161356</c:v>
                </c:pt>
                <c:pt idx="1">
                  <c:v>17431520</c:v>
                </c:pt>
                <c:pt idx="2">
                  <c:v>17694481</c:v>
                </c:pt>
                <c:pt idx="3">
                  <c:v>18164791</c:v>
                </c:pt>
                <c:pt idx="4">
                  <c:v>18621069</c:v>
                </c:pt>
                <c:pt idx="5">
                  <c:v>19551813</c:v>
                </c:pt>
                <c:pt idx="6">
                  <c:v>20593545</c:v>
                </c:pt>
                <c:pt idx="7">
                  <c:v>21330553</c:v>
                </c:pt>
                <c:pt idx="8">
                  <c:v>22051073</c:v>
                </c:pt>
                <c:pt idx="9">
                  <c:v>22872539</c:v>
                </c:pt>
                <c:pt idx="10">
                  <c:v>23360408</c:v>
                </c:pt>
                <c:pt idx="11">
                  <c:v>23543389</c:v>
                </c:pt>
                <c:pt idx="12">
                  <c:v>23568179</c:v>
                </c:pt>
                <c:pt idx="13">
                  <c:v>23705307</c:v>
                </c:pt>
                <c:pt idx="14">
                  <c:v>23915251</c:v>
                </c:pt>
                <c:pt idx="15">
                  <c:v>24181914</c:v>
                </c:pt>
                <c:pt idx="16">
                  <c:v>24880398</c:v>
                </c:pt>
                <c:pt idx="17">
                  <c:v>25637812</c:v>
                </c:pt>
                <c:pt idx="18">
                  <c:v>26086804</c:v>
                </c:pt>
                <c:pt idx="19">
                  <c:v>26594810</c:v>
                </c:pt>
                <c:pt idx="20">
                  <c:v>27182473</c:v>
                </c:pt>
                <c:pt idx="21">
                  <c:v>27804916</c:v>
                </c:pt>
                <c:pt idx="22">
                  <c:v>28380377</c:v>
                </c:pt>
                <c:pt idx="23">
                  <c:v>28905822</c:v>
                </c:pt>
                <c:pt idx="24">
                  <c:v>29380982</c:v>
                </c:pt>
                <c:pt idx="25">
                  <c:v>29840442</c:v>
                </c:pt>
                <c:pt idx="26">
                  <c:v>30286860</c:v>
                </c:pt>
                <c:pt idx="27">
                  <c:v>30721228</c:v>
                </c:pt>
                <c:pt idx="28">
                  <c:v>31144024</c:v>
                </c:pt>
                <c:pt idx="29">
                  <c:v>31568580</c:v>
                </c:pt>
                <c:pt idx="30">
                  <c:v>31976722</c:v>
                </c:pt>
                <c:pt idx="31">
                  <c:v>32382383</c:v>
                </c:pt>
                <c:pt idx="32">
                  <c:v>32771011</c:v>
                </c:pt>
                <c:pt idx="33">
                  <c:v>33162520</c:v>
                </c:pt>
                <c:pt idx="34">
                  <c:v>33541363</c:v>
                </c:pt>
                <c:pt idx="35">
                  <c:v>33923875</c:v>
                </c:pt>
                <c:pt idx="36">
                  <c:v>34291145</c:v>
                </c:pt>
                <c:pt idx="37">
                  <c:v>34660369</c:v>
                </c:pt>
                <c:pt idx="38">
                  <c:v>34990278</c:v>
                </c:pt>
                <c:pt idx="39">
                  <c:v>35358973</c:v>
                </c:pt>
                <c:pt idx="40">
                  <c:v>35716689</c:v>
                </c:pt>
              </c:numCache>
            </c:numRef>
          </c:val>
        </c:ser>
        <c:ser>
          <c:idx val="7"/>
          <c:order val="7"/>
          <c:tx>
            <c:strRef>
              <c:f>MassagedOutput!$A$126:$B$126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MassagedOutput!$C$126:$AQ$126</c:f>
              <c:numCache>
                <c:formatCode>0.00E+00</c:formatCode>
                <c:ptCount val="41"/>
                <c:pt idx="0">
                  <c:v>3187885</c:v>
                </c:pt>
                <c:pt idx="1">
                  <c:v>3129182</c:v>
                </c:pt>
                <c:pt idx="2">
                  <c:v>3073993</c:v>
                </c:pt>
                <c:pt idx="3">
                  <c:v>3082223</c:v>
                </c:pt>
                <c:pt idx="4">
                  <c:v>3095617</c:v>
                </c:pt>
                <c:pt idx="5">
                  <c:v>3202363</c:v>
                </c:pt>
                <c:pt idx="6">
                  <c:v>3320288</c:v>
                </c:pt>
                <c:pt idx="7">
                  <c:v>3432409</c:v>
                </c:pt>
                <c:pt idx="8">
                  <c:v>3522834</c:v>
                </c:pt>
                <c:pt idx="9">
                  <c:v>3597024</c:v>
                </c:pt>
                <c:pt idx="10">
                  <c:v>3665980</c:v>
                </c:pt>
                <c:pt idx="11">
                  <c:v>3700625</c:v>
                </c:pt>
                <c:pt idx="12">
                  <c:v>3702595</c:v>
                </c:pt>
                <c:pt idx="13">
                  <c:v>3730234</c:v>
                </c:pt>
                <c:pt idx="14">
                  <c:v>3767134</c:v>
                </c:pt>
                <c:pt idx="15">
                  <c:v>3843987</c:v>
                </c:pt>
                <c:pt idx="16">
                  <c:v>3902125</c:v>
                </c:pt>
                <c:pt idx="17">
                  <c:v>3925447</c:v>
                </c:pt>
                <c:pt idx="18">
                  <c:v>3999271</c:v>
                </c:pt>
                <c:pt idx="19">
                  <c:v>4106687</c:v>
                </c:pt>
                <c:pt idx="20">
                  <c:v>4189857</c:v>
                </c:pt>
                <c:pt idx="21">
                  <c:v>4262845</c:v>
                </c:pt>
                <c:pt idx="22">
                  <c:v>4328045</c:v>
                </c:pt>
                <c:pt idx="23">
                  <c:v>4388205</c:v>
                </c:pt>
                <c:pt idx="24">
                  <c:v>4443266</c:v>
                </c:pt>
                <c:pt idx="25">
                  <c:v>4497669</c:v>
                </c:pt>
                <c:pt idx="26">
                  <c:v>4551560</c:v>
                </c:pt>
                <c:pt idx="27">
                  <c:v>4604789</c:v>
                </c:pt>
                <c:pt idx="28">
                  <c:v>4657341</c:v>
                </c:pt>
                <c:pt idx="29">
                  <c:v>4711348</c:v>
                </c:pt>
                <c:pt idx="30">
                  <c:v>4763294</c:v>
                </c:pt>
                <c:pt idx="31">
                  <c:v>4812985</c:v>
                </c:pt>
                <c:pt idx="32">
                  <c:v>4859368</c:v>
                </c:pt>
                <c:pt idx="33">
                  <c:v>4906298</c:v>
                </c:pt>
                <c:pt idx="34">
                  <c:v>4951952</c:v>
                </c:pt>
                <c:pt idx="35">
                  <c:v>4998850</c:v>
                </c:pt>
                <c:pt idx="36">
                  <c:v>5044221</c:v>
                </c:pt>
                <c:pt idx="37">
                  <c:v>5090304</c:v>
                </c:pt>
                <c:pt idx="38">
                  <c:v>5130652</c:v>
                </c:pt>
                <c:pt idx="39">
                  <c:v>5174406</c:v>
                </c:pt>
                <c:pt idx="40">
                  <c:v>5214316</c:v>
                </c:pt>
              </c:numCache>
            </c:numRef>
          </c:val>
        </c:ser>
        <c:ser>
          <c:idx val="8"/>
          <c:order val="8"/>
          <c:tx>
            <c:strRef>
              <c:f>MassagedOutput!$A$127:$B$127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MassagedOutput!$C$127:$AQ$127</c:f>
              <c:numCache>
                <c:formatCode>0.00E+00</c:formatCode>
                <c:ptCount val="41"/>
                <c:pt idx="0">
                  <c:v>3848142</c:v>
                </c:pt>
                <c:pt idx="1">
                  <c:v>3954575</c:v>
                </c:pt>
                <c:pt idx="2">
                  <c:v>4042948</c:v>
                </c:pt>
                <c:pt idx="3">
                  <c:v>4203186</c:v>
                </c:pt>
                <c:pt idx="4">
                  <c:v>4935777</c:v>
                </c:pt>
                <c:pt idx="5">
                  <c:v>5273649</c:v>
                </c:pt>
                <c:pt idx="6">
                  <c:v>5464357</c:v>
                </c:pt>
                <c:pt idx="7">
                  <c:v>5944971</c:v>
                </c:pt>
                <c:pt idx="8">
                  <c:v>6296159</c:v>
                </c:pt>
                <c:pt idx="9">
                  <c:v>6384331</c:v>
                </c:pt>
                <c:pt idx="10">
                  <c:v>6827633</c:v>
                </c:pt>
                <c:pt idx="11">
                  <c:v>7686468</c:v>
                </c:pt>
                <c:pt idx="12">
                  <c:v>8517056</c:v>
                </c:pt>
                <c:pt idx="13">
                  <c:v>9359877</c:v>
                </c:pt>
                <c:pt idx="14">
                  <c:v>10329470</c:v>
                </c:pt>
                <c:pt idx="15">
                  <c:v>10832794</c:v>
                </c:pt>
                <c:pt idx="16">
                  <c:v>11172411</c:v>
                </c:pt>
                <c:pt idx="17">
                  <c:v>11627711</c:v>
                </c:pt>
                <c:pt idx="18">
                  <c:v>12042938</c:v>
                </c:pt>
                <c:pt idx="19">
                  <c:v>12353790</c:v>
                </c:pt>
                <c:pt idx="20">
                  <c:v>12639657</c:v>
                </c:pt>
                <c:pt idx="21">
                  <c:v>12886329</c:v>
                </c:pt>
                <c:pt idx="22">
                  <c:v>13177640</c:v>
                </c:pt>
                <c:pt idx="23">
                  <c:v>13523406</c:v>
                </c:pt>
                <c:pt idx="24">
                  <c:v>13950807</c:v>
                </c:pt>
                <c:pt idx="25">
                  <c:v>14391491</c:v>
                </c:pt>
                <c:pt idx="26">
                  <c:v>14852324</c:v>
                </c:pt>
                <c:pt idx="27">
                  <c:v>15279172</c:v>
                </c:pt>
                <c:pt idx="28">
                  <c:v>15724289</c:v>
                </c:pt>
                <c:pt idx="29">
                  <c:v>16158743</c:v>
                </c:pt>
                <c:pt idx="30">
                  <c:v>16628204</c:v>
                </c:pt>
                <c:pt idx="31">
                  <c:v>17100070</c:v>
                </c:pt>
                <c:pt idx="32">
                  <c:v>17611453</c:v>
                </c:pt>
                <c:pt idx="33">
                  <c:v>18113762</c:v>
                </c:pt>
                <c:pt idx="34">
                  <c:v>18646330</c:v>
                </c:pt>
                <c:pt idx="35">
                  <c:v>19161664</c:v>
                </c:pt>
                <c:pt idx="36">
                  <c:v>19704329</c:v>
                </c:pt>
                <c:pt idx="37">
                  <c:v>20225430</c:v>
                </c:pt>
                <c:pt idx="38">
                  <c:v>20758014</c:v>
                </c:pt>
                <c:pt idx="39">
                  <c:v>21282730</c:v>
                </c:pt>
                <c:pt idx="40">
                  <c:v>21833321</c:v>
                </c:pt>
              </c:numCache>
            </c:numRef>
          </c:val>
        </c:ser>
        <c:ser>
          <c:idx val="9"/>
          <c:order val="9"/>
          <c:tx>
            <c:strRef>
              <c:f>MassagedOutput!$A$128:$B$128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MassagedOutput!$C$128:$AQ$128</c:f>
              <c:numCache>
                <c:formatCode>0.00E+00</c:formatCode>
                <c:ptCount val="41"/>
                <c:pt idx="0">
                  <c:v>443361</c:v>
                </c:pt>
                <c:pt idx="1">
                  <c:v>429927</c:v>
                </c:pt>
                <c:pt idx="2">
                  <c:v>420733</c:v>
                </c:pt>
                <c:pt idx="3">
                  <c:v>423115</c:v>
                </c:pt>
                <c:pt idx="4">
                  <c:v>410900</c:v>
                </c:pt>
                <c:pt idx="5">
                  <c:v>416146</c:v>
                </c:pt>
                <c:pt idx="6">
                  <c:v>438233</c:v>
                </c:pt>
                <c:pt idx="7">
                  <c:v>467583</c:v>
                </c:pt>
                <c:pt idx="8">
                  <c:v>478767</c:v>
                </c:pt>
                <c:pt idx="9">
                  <c:v>478418</c:v>
                </c:pt>
                <c:pt idx="10">
                  <c:v>497105</c:v>
                </c:pt>
                <c:pt idx="11">
                  <c:v>521727</c:v>
                </c:pt>
                <c:pt idx="12">
                  <c:v>532991</c:v>
                </c:pt>
                <c:pt idx="13">
                  <c:v>535180</c:v>
                </c:pt>
                <c:pt idx="14">
                  <c:v>544667</c:v>
                </c:pt>
                <c:pt idx="15">
                  <c:v>565245</c:v>
                </c:pt>
                <c:pt idx="16">
                  <c:v>571056</c:v>
                </c:pt>
                <c:pt idx="17">
                  <c:v>567383</c:v>
                </c:pt>
                <c:pt idx="18">
                  <c:v>571224</c:v>
                </c:pt>
                <c:pt idx="19">
                  <c:v>576642</c:v>
                </c:pt>
                <c:pt idx="20">
                  <c:v>585737</c:v>
                </c:pt>
                <c:pt idx="21">
                  <c:v>596566</c:v>
                </c:pt>
                <c:pt idx="22">
                  <c:v>606496</c:v>
                </c:pt>
                <c:pt idx="23">
                  <c:v>615239</c:v>
                </c:pt>
                <c:pt idx="24">
                  <c:v>622771</c:v>
                </c:pt>
                <c:pt idx="25">
                  <c:v>629846</c:v>
                </c:pt>
                <c:pt idx="26">
                  <c:v>636609</c:v>
                </c:pt>
                <c:pt idx="27">
                  <c:v>643144</c:v>
                </c:pt>
                <c:pt idx="28">
                  <c:v>649521</c:v>
                </c:pt>
                <c:pt idx="29">
                  <c:v>656084</c:v>
                </c:pt>
                <c:pt idx="30">
                  <c:v>662407</c:v>
                </c:pt>
                <c:pt idx="31">
                  <c:v>668567</c:v>
                </c:pt>
                <c:pt idx="32">
                  <c:v>674385</c:v>
                </c:pt>
                <c:pt idx="33">
                  <c:v>680354</c:v>
                </c:pt>
                <c:pt idx="34">
                  <c:v>686193</c:v>
                </c:pt>
                <c:pt idx="35">
                  <c:v>692244</c:v>
                </c:pt>
                <c:pt idx="36">
                  <c:v>698116</c:v>
                </c:pt>
                <c:pt idx="37">
                  <c:v>704123</c:v>
                </c:pt>
                <c:pt idx="38">
                  <c:v>709373</c:v>
                </c:pt>
                <c:pt idx="39">
                  <c:v>715472</c:v>
                </c:pt>
                <c:pt idx="40">
                  <c:v>721461</c:v>
                </c:pt>
              </c:numCache>
            </c:numRef>
          </c:val>
        </c:ser>
        <c:ser>
          <c:idx val="10"/>
          <c:order val="10"/>
          <c:tx>
            <c:strRef>
              <c:f>MassagedOutput!$A$129:$B$129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MassagedOutput!$C$129:$AQ$129</c:f>
              <c:numCache>
                <c:formatCode>0.00E+00</c:formatCode>
                <c:ptCount val="41"/>
                <c:pt idx="0">
                  <c:v>2263664</c:v>
                </c:pt>
                <c:pt idx="1">
                  <c:v>2256540</c:v>
                </c:pt>
                <c:pt idx="2">
                  <c:v>2174338</c:v>
                </c:pt>
                <c:pt idx="3">
                  <c:v>2270021</c:v>
                </c:pt>
                <c:pt idx="4">
                  <c:v>2497816</c:v>
                </c:pt>
                <c:pt idx="5">
                  <c:v>2503038</c:v>
                </c:pt>
                <c:pt idx="6">
                  <c:v>2441604</c:v>
                </c:pt>
                <c:pt idx="7">
                  <c:v>2336180</c:v>
                </c:pt>
                <c:pt idx="8">
                  <c:v>2347003</c:v>
                </c:pt>
                <c:pt idx="9">
                  <c:v>2462737</c:v>
                </c:pt>
                <c:pt idx="10">
                  <c:v>2330898</c:v>
                </c:pt>
                <c:pt idx="11">
                  <c:v>2218506</c:v>
                </c:pt>
                <c:pt idx="12">
                  <c:v>2372741</c:v>
                </c:pt>
                <c:pt idx="13">
                  <c:v>2318547</c:v>
                </c:pt>
                <c:pt idx="14">
                  <c:v>2221373</c:v>
                </c:pt>
                <c:pt idx="15">
                  <c:v>2241824</c:v>
                </c:pt>
                <c:pt idx="16">
                  <c:v>2021606</c:v>
                </c:pt>
                <c:pt idx="17">
                  <c:v>1979133</c:v>
                </c:pt>
                <c:pt idx="18">
                  <c:v>2035587</c:v>
                </c:pt>
                <c:pt idx="19">
                  <c:v>1909199</c:v>
                </c:pt>
                <c:pt idx="20">
                  <c:v>1869463</c:v>
                </c:pt>
                <c:pt idx="21">
                  <c:v>1828126</c:v>
                </c:pt>
                <c:pt idx="22">
                  <c:v>1785163</c:v>
                </c:pt>
                <c:pt idx="23">
                  <c:v>1740567</c:v>
                </c:pt>
                <c:pt idx="24">
                  <c:v>1694368</c:v>
                </c:pt>
                <c:pt idx="25">
                  <c:v>1646596</c:v>
                </c:pt>
                <c:pt idx="26">
                  <c:v>1597272</c:v>
                </c:pt>
                <c:pt idx="27">
                  <c:v>1596143</c:v>
                </c:pt>
                <c:pt idx="28">
                  <c:v>1601767</c:v>
                </c:pt>
                <c:pt idx="29">
                  <c:v>1606993</c:v>
                </c:pt>
                <c:pt idx="30">
                  <c:v>1612116</c:v>
                </c:pt>
                <c:pt idx="31">
                  <c:v>1616832</c:v>
                </c:pt>
                <c:pt idx="32">
                  <c:v>1621157</c:v>
                </c:pt>
                <c:pt idx="33">
                  <c:v>1625095</c:v>
                </c:pt>
                <c:pt idx="34">
                  <c:v>1628651</c:v>
                </c:pt>
                <c:pt idx="35">
                  <c:v>1631833</c:v>
                </c:pt>
                <c:pt idx="36">
                  <c:v>1634656</c:v>
                </c:pt>
                <c:pt idx="37">
                  <c:v>1637141</c:v>
                </c:pt>
                <c:pt idx="38">
                  <c:v>1706186</c:v>
                </c:pt>
                <c:pt idx="39">
                  <c:v>1706154</c:v>
                </c:pt>
                <c:pt idx="40">
                  <c:v>1705812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3904"/>
        <c:axId val="111085824"/>
      </c:areaChart>
      <c:catAx>
        <c:axId val="1110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1085824"/>
        <c:crosses val="autoZero"/>
        <c:auto val="1"/>
        <c:lblAlgn val="ctr"/>
        <c:lblOffset val="100"/>
        <c:noMultiLvlLbl val="0"/>
      </c:catAx>
      <c:valAx>
        <c:axId val="1110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10839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en-US" baseline="0"/>
              <a:t> S Afr 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Baseline!$A$133:$B$133</c:f>
              <c:strCache>
                <c:ptCount val="1"/>
                <c:pt idx="0">
                  <c:v>S S AFR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Baseline!$C$133:$AQ$133</c:f>
              <c:numCache>
                <c:formatCode>0.00E+00</c:formatCode>
                <c:ptCount val="41"/>
                <c:pt idx="0">
                  <c:v>51050970</c:v>
                </c:pt>
                <c:pt idx="1">
                  <c:v>50341900</c:v>
                </c:pt>
                <c:pt idx="2">
                  <c:v>49654958</c:v>
                </c:pt>
                <c:pt idx="3">
                  <c:v>48990334</c:v>
                </c:pt>
                <c:pt idx="4">
                  <c:v>48348111</c:v>
                </c:pt>
                <c:pt idx="5">
                  <c:v>47727922</c:v>
                </c:pt>
                <c:pt idx="6">
                  <c:v>47128735</c:v>
                </c:pt>
                <c:pt idx="7">
                  <c:v>46550050</c:v>
                </c:pt>
                <c:pt idx="8">
                  <c:v>45991214</c:v>
                </c:pt>
                <c:pt idx="9">
                  <c:v>45451460</c:v>
                </c:pt>
                <c:pt idx="10">
                  <c:v>44930646</c:v>
                </c:pt>
                <c:pt idx="11">
                  <c:v>44428786</c:v>
                </c:pt>
                <c:pt idx="12">
                  <c:v>43946103</c:v>
                </c:pt>
                <c:pt idx="13">
                  <c:v>43482935</c:v>
                </c:pt>
                <c:pt idx="14">
                  <c:v>43039281</c:v>
                </c:pt>
                <c:pt idx="15">
                  <c:v>42614447</c:v>
                </c:pt>
                <c:pt idx="16">
                  <c:v>42207749</c:v>
                </c:pt>
                <c:pt idx="17">
                  <c:v>41818233</c:v>
                </c:pt>
                <c:pt idx="18">
                  <c:v>41444860</c:v>
                </c:pt>
                <c:pt idx="19">
                  <c:v>41087084</c:v>
                </c:pt>
                <c:pt idx="20">
                  <c:v>40744877</c:v>
                </c:pt>
                <c:pt idx="21">
                  <c:v>40418282</c:v>
                </c:pt>
                <c:pt idx="22">
                  <c:v>40107171</c:v>
                </c:pt>
                <c:pt idx="23">
                  <c:v>39811322</c:v>
                </c:pt>
                <c:pt idx="24">
                  <c:v>39530460</c:v>
                </c:pt>
                <c:pt idx="25">
                  <c:v>39264278</c:v>
                </c:pt>
                <c:pt idx="26">
                  <c:v>39012450</c:v>
                </c:pt>
                <c:pt idx="27">
                  <c:v>38774637</c:v>
                </c:pt>
                <c:pt idx="28">
                  <c:v>38550492</c:v>
                </c:pt>
                <c:pt idx="29">
                  <c:v>38339656</c:v>
                </c:pt>
                <c:pt idx="30">
                  <c:v>38141763</c:v>
                </c:pt>
                <c:pt idx="31">
                  <c:v>37956408</c:v>
                </c:pt>
                <c:pt idx="32">
                  <c:v>37783159</c:v>
                </c:pt>
                <c:pt idx="33">
                  <c:v>37621598</c:v>
                </c:pt>
                <c:pt idx="34">
                  <c:v>37471331</c:v>
                </c:pt>
                <c:pt idx="35">
                  <c:v>37331977</c:v>
                </c:pt>
                <c:pt idx="36">
                  <c:v>37203172</c:v>
                </c:pt>
                <c:pt idx="37">
                  <c:v>37084565</c:v>
                </c:pt>
                <c:pt idx="38">
                  <c:v>36975856</c:v>
                </c:pt>
                <c:pt idx="39">
                  <c:v>36876880</c:v>
                </c:pt>
                <c:pt idx="40">
                  <c:v>36787386</c:v>
                </c:pt>
              </c:numCache>
            </c:numRef>
          </c:val>
        </c:ser>
        <c:ser>
          <c:idx val="1"/>
          <c:order val="1"/>
          <c:tx>
            <c:strRef>
              <c:f>Baseline!$A$134:$B$134</c:f>
              <c:strCache>
                <c:ptCount val="1"/>
                <c:pt idx="0">
                  <c:v>S S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Baseline!$C$134:$AQ$134</c:f>
              <c:numCache>
                <c:formatCode>0.00E+00</c:formatCode>
                <c:ptCount val="41"/>
                <c:pt idx="0">
                  <c:v>732758790</c:v>
                </c:pt>
                <c:pt idx="1">
                  <c:v>759210425</c:v>
                </c:pt>
                <c:pt idx="2">
                  <c:v>776639076</c:v>
                </c:pt>
                <c:pt idx="3">
                  <c:v>787455428</c:v>
                </c:pt>
                <c:pt idx="4">
                  <c:v>792645535</c:v>
                </c:pt>
                <c:pt idx="5">
                  <c:v>792935779</c:v>
                </c:pt>
                <c:pt idx="6">
                  <c:v>789882540</c:v>
                </c:pt>
                <c:pt idx="7">
                  <c:v>783803503</c:v>
                </c:pt>
                <c:pt idx="8">
                  <c:v>774840036</c:v>
                </c:pt>
                <c:pt idx="9">
                  <c:v>763103614</c:v>
                </c:pt>
                <c:pt idx="10">
                  <c:v>748894881</c:v>
                </c:pt>
                <c:pt idx="11">
                  <c:v>732464136</c:v>
                </c:pt>
                <c:pt idx="12">
                  <c:v>714156270</c:v>
                </c:pt>
                <c:pt idx="13">
                  <c:v>694153755</c:v>
                </c:pt>
                <c:pt idx="14">
                  <c:v>672491585</c:v>
                </c:pt>
                <c:pt idx="15">
                  <c:v>649762919</c:v>
                </c:pt>
                <c:pt idx="16">
                  <c:v>626527430</c:v>
                </c:pt>
                <c:pt idx="17">
                  <c:v>603048600</c:v>
                </c:pt>
                <c:pt idx="18">
                  <c:v>579546897</c:v>
                </c:pt>
                <c:pt idx="19">
                  <c:v>556193313</c:v>
                </c:pt>
                <c:pt idx="20">
                  <c:v>533387771</c:v>
                </c:pt>
                <c:pt idx="21">
                  <c:v>511505628</c:v>
                </c:pt>
                <c:pt idx="22">
                  <c:v>490773586</c:v>
                </c:pt>
                <c:pt idx="23">
                  <c:v>471322568</c:v>
                </c:pt>
                <c:pt idx="24">
                  <c:v>453222618</c:v>
                </c:pt>
                <c:pt idx="25">
                  <c:v>436454513</c:v>
                </c:pt>
                <c:pt idx="26">
                  <c:v>420348599</c:v>
                </c:pt>
                <c:pt idx="27">
                  <c:v>404537761</c:v>
                </c:pt>
                <c:pt idx="28">
                  <c:v>389082179</c:v>
                </c:pt>
                <c:pt idx="29">
                  <c:v>374035877</c:v>
                </c:pt>
                <c:pt idx="30">
                  <c:v>359446666</c:v>
                </c:pt>
                <c:pt idx="31">
                  <c:v>345356751</c:v>
                </c:pt>
                <c:pt idx="32">
                  <c:v>331802555</c:v>
                </c:pt>
                <c:pt idx="33">
                  <c:v>318814517</c:v>
                </c:pt>
                <c:pt idx="34">
                  <c:v>306417320</c:v>
                </c:pt>
                <c:pt idx="35">
                  <c:v>294630049</c:v>
                </c:pt>
                <c:pt idx="36">
                  <c:v>283290975</c:v>
                </c:pt>
                <c:pt idx="37">
                  <c:v>272126055</c:v>
                </c:pt>
                <c:pt idx="38">
                  <c:v>261153419</c:v>
                </c:pt>
                <c:pt idx="39">
                  <c:v>250396953</c:v>
                </c:pt>
                <c:pt idx="40">
                  <c:v>239878958</c:v>
                </c:pt>
              </c:numCache>
            </c:numRef>
          </c:val>
        </c:ser>
        <c:ser>
          <c:idx val="2"/>
          <c:order val="2"/>
          <c:tx>
            <c:strRef>
              <c:f>Baseline!$A$135:$B$135</c:f>
              <c:strCache>
                <c:ptCount val="1"/>
                <c:pt idx="0">
                  <c:v>S S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Baseline!$C$135:$AQ$135</c:f>
              <c:numCache>
                <c:formatCode>0.00E+00</c:formatCode>
                <c:ptCount val="41"/>
                <c:pt idx="0">
                  <c:v>833409100</c:v>
                </c:pt>
                <c:pt idx="1">
                  <c:v>803602976</c:v>
                </c:pt>
                <c:pt idx="2">
                  <c:v>781832433</c:v>
                </c:pt>
                <c:pt idx="3">
                  <c:v>766516072</c:v>
                </c:pt>
                <c:pt idx="4">
                  <c:v>756430990</c:v>
                </c:pt>
                <c:pt idx="5">
                  <c:v>751564595</c:v>
                </c:pt>
                <c:pt idx="6">
                  <c:v>750194688</c:v>
                </c:pt>
                <c:pt idx="7">
                  <c:v>751863644</c:v>
                </c:pt>
                <c:pt idx="8">
                  <c:v>756652494</c:v>
                </c:pt>
                <c:pt idx="9">
                  <c:v>764253123</c:v>
                </c:pt>
                <c:pt idx="10">
                  <c:v>774059811</c:v>
                </c:pt>
                <c:pt idx="11">
                  <c:v>785836523</c:v>
                </c:pt>
                <c:pt idx="12">
                  <c:v>799017837</c:v>
                </c:pt>
                <c:pt idx="13">
                  <c:v>813521196</c:v>
                </c:pt>
                <c:pt idx="14">
                  <c:v>829657954</c:v>
                </c:pt>
                <c:pt idx="15">
                  <c:v>847095071</c:v>
                </c:pt>
                <c:pt idx="16">
                  <c:v>865196599</c:v>
                </c:pt>
                <c:pt idx="17">
                  <c:v>884007516</c:v>
                </c:pt>
                <c:pt idx="18">
                  <c:v>903091837</c:v>
                </c:pt>
                <c:pt idx="19">
                  <c:v>921996653</c:v>
                </c:pt>
                <c:pt idx="20">
                  <c:v>940083460</c:v>
                </c:pt>
                <c:pt idx="21">
                  <c:v>957088321</c:v>
                </c:pt>
                <c:pt idx="22">
                  <c:v>972856140</c:v>
                </c:pt>
                <c:pt idx="23">
                  <c:v>987298146</c:v>
                </c:pt>
                <c:pt idx="24">
                  <c:v>1000370612</c:v>
                </c:pt>
                <c:pt idx="25">
                  <c:v>1012111037</c:v>
                </c:pt>
                <c:pt idx="26">
                  <c:v>1023201734</c:v>
                </c:pt>
                <c:pt idx="27">
                  <c:v>1034019737</c:v>
                </c:pt>
                <c:pt idx="28">
                  <c:v>1044514743</c:v>
                </c:pt>
                <c:pt idx="29">
                  <c:v>1054641744</c:v>
                </c:pt>
                <c:pt idx="30">
                  <c:v>1064368299</c:v>
                </c:pt>
                <c:pt idx="31">
                  <c:v>1073685937</c:v>
                </c:pt>
                <c:pt idx="32">
                  <c:v>1082562182</c:v>
                </c:pt>
                <c:pt idx="33">
                  <c:v>1090959518</c:v>
                </c:pt>
                <c:pt idx="34">
                  <c:v>1098847304</c:v>
                </c:pt>
                <c:pt idx="35">
                  <c:v>1106202907</c:v>
                </c:pt>
                <c:pt idx="36">
                  <c:v>1113184093</c:v>
                </c:pt>
                <c:pt idx="37">
                  <c:v>1120061012</c:v>
                </c:pt>
                <c:pt idx="38">
                  <c:v>1126745850</c:v>
                </c:pt>
                <c:pt idx="39">
                  <c:v>1133198999</c:v>
                </c:pt>
                <c:pt idx="40">
                  <c:v>1139463776</c:v>
                </c:pt>
              </c:numCache>
            </c:numRef>
          </c:val>
        </c:ser>
        <c:ser>
          <c:idx val="3"/>
          <c:order val="3"/>
          <c:tx>
            <c:strRef>
              <c:f>Baseline!$A$136:$B$136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Baseline!$C$136:$AQ$136</c:f>
              <c:numCache>
                <c:formatCode>0.00E+00</c:formatCode>
                <c:ptCount val="41"/>
                <c:pt idx="0">
                  <c:v>835181</c:v>
                </c:pt>
                <c:pt idx="1">
                  <c:v>842817</c:v>
                </c:pt>
                <c:pt idx="2">
                  <c:v>870738</c:v>
                </c:pt>
                <c:pt idx="3">
                  <c:v>907295</c:v>
                </c:pt>
                <c:pt idx="4">
                  <c:v>947875</c:v>
                </c:pt>
                <c:pt idx="5">
                  <c:v>990862</c:v>
                </c:pt>
                <c:pt idx="6">
                  <c:v>1035739</c:v>
                </c:pt>
                <c:pt idx="7">
                  <c:v>1082692</c:v>
                </c:pt>
                <c:pt idx="8">
                  <c:v>1132174</c:v>
                </c:pt>
                <c:pt idx="9">
                  <c:v>1184735</c:v>
                </c:pt>
                <c:pt idx="10">
                  <c:v>1240554</c:v>
                </c:pt>
                <c:pt idx="11">
                  <c:v>1299684</c:v>
                </c:pt>
                <c:pt idx="12">
                  <c:v>1362933</c:v>
                </c:pt>
                <c:pt idx="13">
                  <c:v>1429942</c:v>
                </c:pt>
                <c:pt idx="14">
                  <c:v>1500455</c:v>
                </c:pt>
                <c:pt idx="15">
                  <c:v>1574849</c:v>
                </c:pt>
                <c:pt idx="16">
                  <c:v>1653108</c:v>
                </c:pt>
                <c:pt idx="17">
                  <c:v>1734244</c:v>
                </c:pt>
                <c:pt idx="18">
                  <c:v>1818691</c:v>
                </c:pt>
                <c:pt idx="19">
                  <c:v>1907102</c:v>
                </c:pt>
                <c:pt idx="20">
                  <c:v>1995532</c:v>
                </c:pt>
                <c:pt idx="21">
                  <c:v>2081597</c:v>
                </c:pt>
                <c:pt idx="22">
                  <c:v>2164641</c:v>
                </c:pt>
                <c:pt idx="23">
                  <c:v>2244651</c:v>
                </c:pt>
                <c:pt idx="24">
                  <c:v>2321861</c:v>
                </c:pt>
                <c:pt idx="25">
                  <c:v>2396575</c:v>
                </c:pt>
                <c:pt idx="26">
                  <c:v>2469109</c:v>
                </c:pt>
                <c:pt idx="27">
                  <c:v>2539765</c:v>
                </c:pt>
                <c:pt idx="28">
                  <c:v>2608810</c:v>
                </c:pt>
                <c:pt idx="29">
                  <c:v>2676475</c:v>
                </c:pt>
                <c:pt idx="30">
                  <c:v>2742895</c:v>
                </c:pt>
                <c:pt idx="31">
                  <c:v>2807979</c:v>
                </c:pt>
                <c:pt idx="32">
                  <c:v>2871916</c:v>
                </c:pt>
                <c:pt idx="33">
                  <c:v>2935020</c:v>
                </c:pt>
                <c:pt idx="34">
                  <c:v>2997459</c:v>
                </c:pt>
                <c:pt idx="35">
                  <c:v>3059315</c:v>
                </c:pt>
                <c:pt idx="36">
                  <c:v>3120644</c:v>
                </c:pt>
                <c:pt idx="37">
                  <c:v>3181498</c:v>
                </c:pt>
                <c:pt idx="38">
                  <c:v>3241916</c:v>
                </c:pt>
                <c:pt idx="39">
                  <c:v>3303204</c:v>
                </c:pt>
                <c:pt idx="40">
                  <c:v>3366170</c:v>
                </c:pt>
              </c:numCache>
            </c:numRef>
          </c:val>
        </c:ser>
        <c:ser>
          <c:idx val="4"/>
          <c:order val="4"/>
          <c:tx>
            <c:strRef>
              <c:f>Baseline!$A$137:$B$137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Baseline!$C$137:$AQ$137</c:f>
              <c:numCache>
                <c:formatCode>0.00E+00</c:formatCode>
                <c:ptCount val="41"/>
                <c:pt idx="0">
                  <c:v>42771178</c:v>
                </c:pt>
                <c:pt idx="1">
                  <c:v>43770565</c:v>
                </c:pt>
                <c:pt idx="2">
                  <c:v>45007350</c:v>
                </c:pt>
                <c:pt idx="3">
                  <c:v>46277533</c:v>
                </c:pt>
                <c:pt idx="4">
                  <c:v>47639344</c:v>
                </c:pt>
                <c:pt idx="5">
                  <c:v>48917325</c:v>
                </c:pt>
                <c:pt idx="6">
                  <c:v>50152512</c:v>
                </c:pt>
                <c:pt idx="7">
                  <c:v>51379442</c:v>
                </c:pt>
                <c:pt idx="8">
                  <c:v>52543582</c:v>
                </c:pt>
                <c:pt idx="9">
                  <c:v>53693480</c:v>
                </c:pt>
                <c:pt idx="10">
                  <c:v>54904201</c:v>
                </c:pt>
                <c:pt idx="11">
                  <c:v>56172235</c:v>
                </c:pt>
                <c:pt idx="12">
                  <c:v>57551763</c:v>
                </c:pt>
                <c:pt idx="13">
                  <c:v>59018129</c:v>
                </c:pt>
                <c:pt idx="14">
                  <c:v>60486154</c:v>
                </c:pt>
                <c:pt idx="15">
                  <c:v>61892034</c:v>
                </c:pt>
                <c:pt idx="16">
                  <c:v>63254696</c:v>
                </c:pt>
                <c:pt idx="17">
                  <c:v>64498514</c:v>
                </c:pt>
                <c:pt idx="18">
                  <c:v>65676747</c:v>
                </c:pt>
                <c:pt idx="19">
                  <c:v>66858862</c:v>
                </c:pt>
                <c:pt idx="20">
                  <c:v>68103544</c:v>
                </c:pt>
                <c:pt idx="21">
                  <c:v>69383378</c:v>
                </c:pt>
                <c:pt idx="22">
                  <c:v>70680787</c:v>
                </c:pt>
                <c:pt idx="23">
                  <c:v>71985458</c:v>
                </c:pt>
                <c:pt idx="24">
                  <c:v>73290986</c:v>
                </c:pt>
                <c:pt idx="25">
                  <c:v>74592951</c:v>
                </c:pt>
                <c:pt idx="26">
                  <c:v>75888322</c:v>
                </c:pt>
                <c:pt idx="27">
                  <c:v>77174740</c:v>
                </c:pt>
                <c:pt idx="28">
                  <c:v>78449864</c:v>
                </c:pt>
                <c:pt idx="29">
                  <c:v>79711564</c:v>
                </c:pt>
                <c:pt idx="30">
                  <c:v>80956148</c:v>
                </c:pt>
                <c:pt idx="31">
                  <c:v>82175422</c:v>
                </c:pt>
                <c:pt idx="32">
                  <c:v>83368520</c:v>
                </c:pt>
                <c:pt idx="33">
                  <c:v>84537285</c:v>
                </c:pt>
                <c:pt idx="34">
                  <c:v>85683281</c:v>
                </c:pt>
                <c:pt idx="35">
                  <c:v>86807472</c:v>
                </c:pt>
                <c:pt idx="36">
                  <c:v>87910924</c:v>
                </c:pt>
                <c:pt idx="37">
                  <c:v>88994679</c:v>
                </c:pt>
                <c:pt idx="38">
                  <c:v>90075950</c:v>
                </c:pt>
                <c:pt idx="39">
                  <c:v>91158645</c:v>
                </c:pt>
                <c:pt idx="40">
                  <c:v>92226686</c:v>
                </c:pt>
              </c:numCache>
            </c:numRef>
          </c:val>
        </c:ser>
        <c:ser>
          <c:idx val="5"/>
          <c:order val="5"/>
          <c:tx>
            <c:strRef>
              <c:f>Baseline!$A$138:$B$138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Baseline!$C$138:$AQ$138</c:f>
              <c:numCache>
                <c:formatCode>0.00E+00</c:formatCode>
                <c:ptCount val="41"/>
                <c:pt idx="0">
                  <c:v>61419810</c:v>
                </c:pt>
                <c:pt idx="1">
                  <c:v>63165033</c:v>
                </c:pt>
                <c:pt idx="2">
                  <c:v>64455511</c:v>
                </c:pt>
                <c:pt idx="3">
                  <c:v>64482561</c:v>
                </c:pt>
                <c:pt idx="4">
                  <c:v>64989550</c:v>
                </c:pt>
                <c:pt idx="5">
                  <c:v>66067996</c:v>
                </c:pt>
                <c:pt idx="6">
                  <c:v>66938742</c:v>
                </c:pt>
                <c:pt idx="7">
                  <c:v>68748351</c:v>
                </c:pt>
                <c:pt idx="8">
                  <c:v>70035651</c:v>
                </c:pt>
                <c:pt idx="9">
                  <c:v>70523862</c:v>
                </c:pt>
                <c:pt idx="10">
                  <c:v>72066459</c:v>
                </c:pt>
                <c:pt idx="11">
                  <c:v>73623200</c:v>
                </c:pt>
                <c:pt idx="12">
                  <c:v>75821368</c:v>
                </c:pt>
                <c:pt idx="13">
                  <c:v>77959689</c:v>
                </c:pt>
                <c:pt idx="14">
                  <c:v>80691434</c:v>
                </c:pt>
                <c:pt idx="15">
                  <c:v>82966571</c:v>
                </c:pt>
                <c:pt idx="16">
                  <c:v>85801752</c:v>
                </c:pt>
                <c:pt idx="17">
                  <c:v>87791418</c:v>
                </c:pt>
                <c:pt idx="18">
                  <c:v>88830272</c:v>
                </c:pt>
                <c:pt idx="19">
                  <c:v>89425425</c:v>
                </c:pt>
                <c:pt idx="20">
                  <c:v>91032519</c:v>
                </c:pt>
                <c:pt idx="21">
                  <c:v>92867930</c:v>
                </c:pt>
                <c:pt idx="22">
                  <c:v>94766204</c:v>
                </c:pt>
                <c:pt idx="23">
                  <c:v>96678503</c:v>
                </c:pt>
                <c:pt idx="24">
                  <c:v>98587981</c:v>
                </c:pt>
                <c:pt idx="25">
                  <c:v>100487081</c:v>
                </c:pt>
                <c:pt idx="26">
                  <c:v>102371561</c:v>
                </c:pt>
                <c:pt idx="27">
                  <c:v>104240403</c:v>
                </c:pt>
                <c:pt idx="28">
                  <c:v>106087646</c:v>
                </c:pt>
                <c:pt idx="29">
                  <c:v>107909471</c:v>
                </c:pt>
                <c:pt idx="30">
                  <c:v>109703395</c:v>
                </c:pt>
                <c:pt idx="31">
                  <c:v>111433522</c:v>
                </c:pt>
                <c:pt idx="32">
                  <c:v>113112831</c:v>
                </c:pt>
                <c:pt idx="33">
                  <c:v>114756963</c:v>
                </c:pt>
                <c:pt idx="34">
                  <c:v>116368218</c:v>
                </c:pt>
                <c:pt idx="35">
                  <c:v>117945580</c:v>
                </c:pt>
                <c:pt idx="36">
                  <c:v>119489683</c:v>
                </c:pt>
                <c:pt idx="37">
                  <c:v>121002142</c:v>
                </c:pt>
                <c:pt idx="38">
                  <c:v>122053688</c:v>
                </c:pt>
                <c:pt idx="39">
                  <c:v>123580551</c:v>
                </c:pt>
                <c:pt idx="40">
                  <c:v>125063464</c:v>
                </c:pt>
              </c:numCache>
            </c:numRef>
          </c:val>
        </c:ser>
        <c:ser>
          <c:idx val="6"/>
          <c:order val="6"/>
          <c:tx>
            <c:strRef>
              <c:f>Baseline!$A$139:$B$139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Baseline!$C$139:$AQ$139</c:f>
              <c:numCache>
                <c:formatCode>0.00E+00</c:formatCode>
                <c:ptCount val="41"/>
                <c:pt idx="0">
                  <c:v>9920429</c:v>
                </c:pt>
                <c:pt idx="1">
                  <c:v>10408854</c:v>
                </c:pt>
                <c:pt idx="2">
                  <c:v>10928067</c:v>
                </c:pt>
                <c:pt idx="3">
                  <c:v>11530275</c:v>
                </c:pt>
                <c:pt idx="4">
                  <c:v>12140718</c:v>
                </c:pt>
                <c:pt idx="5">
                  <c:v>12809503</c:v>
                </c:pt>
                <c:pt idx="6">
                  <c:v>13268663</c:v>
                </c:pt>
                <c:pt idx="7">
                  <c:v>13701184</c:v>
                </c:pt>
                <c:pt idx="8">
                  <c:v>14286914</c:v>
                </c:pt>
                <c:pt idx="9">
                  <c:v>14681022</c:v>
                </c:pt>
                <c:pt idx="10">
                  <c:v>15044585</c:v>
                </c:pt>
                <c:pt idx="11">
                  <c:v>15436919</c:v>
                </c:pt>
                <c:pt idx="12">
                  <c:v>15926788</c:v>
                </c:pt>
                <c:pt idx="13">
                  <c:v>16446310</c:v>
                </c:pt>
                <c:pt idx="14">
                  <c:v>17031042</c:v>
                </c:pt>
                <c:pt idx="15">
                  <c:v>17229324</c:v>
                </c:pt>
                <c:pt idx="16">
                  <c:v>17698165</c:v>
                </c:pt>
                <c:pt idx="17">
                  <c:v>18251605</c:v>
                </c:pt>
                <c:pt idx="18">
                  <c:v>18692116</c:v>
                </c:pt>
                <c:pt idx="19">
                  <c:v>19166846</c:v>
                </c:pt>
                <c:pt idx="20">
                  <c:v>19606981</c:v>
                </c:pt>
                <c:pt idx="21">
                  <c:v>19981604</c:v>
                </c:pt>
                <c:pt idx="22">
                  <c:v>20349953</c:v>
                </c:pt>
                <c:pt idx="23">
                  <c:v>20725153</c:v>
                </c:pt>
                <c:pt idx="24">
                  <c:v>21108007</c:v>
                </c:pt>
                <c:pt idx="25">
                  <c:v>21496040</c:v>
                </c:pt>
                <c:pt idx="26">
                  <c:v>21887134</c:v>
                </c:pt>
                <c:pt idx="27">
                  <c:v>22280311</c:v>
                </c:pt>
                <c:pt idx="28">
                  <c:v>22674255</c:v>
                </c:pt>
                <c:pt idx="29">
                  <c:v>23065678</c:v>
                </c:pt>
                <c:pt idx="30">
                  <c:v>23456673</c:v>
                </c:pt>
                <c:pt idx="31">
                  <c:v>23846486</c:v>
                </c:pt>
                <c:pt idx="32">
                  <c:v>24231052</c:v>
                </c:pt>
                <c:pt idx="33">
                  <c:v>24608072</c:v>
                </c:pt>
                <c:pt idx="34">
                  <c:v>24977997</c:v>
                </c:pt>
                <c:pt idx="35">
                  <c:v>25341963</c:v>
                </c:pt>
                <c:pt idx="36">
                  <c:v>25700191</c:v>
                </c:pt>
                <c:pt idx="37">
                  <c:v>26053151</c:v>
                </c:pt>
                <c:pt idx="38">
                  <c:v>26308697</c:v>
                </c:pt>
                <c:pt idx="39">
                  <c:v>26675876</c:v>
                </c:pt>
                <c:pt idx="40">
                  <c:v>27048029</c:v>
                </c:pt>
              </c:numCache>
            </c:numRef>
          </c:val>
        </c:ser>
        <c:ser>
          <c:idx val="7"/>
          <c:order val="7"/>
          <c:tx>
            <c:strRef>
              <c:f>Baseline!$A$140:$B$140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Baseline!$C$140:$AQ$140</c:f>
              <c:numCache>
                <c:formatCode>0.00E+00</c:formatCode>
                <c:ptCount val="41"/>
                <c:pt idx="0">
                  <c:v>12188717</c:v>
                </c:pt>
                <c:pt idx="1">
                  <c:v>12914219</c:v>
                </c:pt>
                <c:pt idx="2">
                  <c:v>13581083</c:v>
                </c:pt>
                <c:pt idx="3">
                  <c:v>14312656</c:v>
                </c:pt>
                <c:pt idx="4">
                  <c:v>14967807</c:v>
                </c:pt>
                <c:pt idx="5">
                  <c:v>15822454</c:v>
                </c:pt>
                <c:pt idx="6">
                  <c:v>16512718</c:v>
                </c:pt>
                <c:pt idx="7">
                  <c:v>17298038</c:v>
                </c:pt>
                <c:pt idx="8">
                  <c:v>17990142</c:v>
                </c:pt>
                <c:pt idx="9">
                  <c:v>18489921</c:v>
                </c:pt>
                <c:pt idx="10">
                  <c:v>19076039</c:v>
                </c:pt>
                <c:pt idx="11">
                  <c:v>19496711</c:v>
                </c:pt>
                <c:pt idx="12">
                  <c:v>19794045</c:v>
                </c:pt>
                <c:pt idx="13">
                  <c:v>20084162</c:v>
                </c:pt>
                <c:pt idx="14">
                  <c:v>20556581</c:v>
                </c:pt>
                <c:pt idx="15">
                  <c:v>20820400</c:v>
                </c:pt>
                <c:pt idx="16">
                  <c:v>21155497</c:v>
                </c:pt>
                <c:pt idx="17">
                  <c:v>21362199</c:v>
                </c:pt>
                <c:pt idx="18">
                  <c:v>21457162</c:v>
                </c:pt>
                <c:pt idx="19">
                  <c:v>21469126</c:v>
                </c:pt>
                <c:pt idx="20">
                  <c:v>21747227</c:v>
                </c:pt>
                <c:pt idx="21">
                  <c:v>22077283</c:v>
                </c:pt>
                <c:pt idx="22">
                  <c:v>22403652</c:v>
                </c:pt>
                <c:pt idx="23">
                  <c:v>22713008</c:v>
                </c:pt>
                <c:pt idx="24">
                  <c:v>23005622</c:v>
                </c:pt>
                <c:pt idx="25">
                  <c:v>23284691</c:v>
                </c:pt>
                <c:pt idx="26">
                  <c:v>23553123</c:v>
                </c:pt>
                <c:pt idx="27">
                  <c:v>23810622</c:v>
                </c:pt>
                <c:pt idx="28">
                  <c:v>24058728</c:v>
                </c:pt>
                <c:pt idx="29">
                  <c:v>24299321</c:v>
                </c:pt>
                <c:pt idx="30">
                  <c:v>24538161</c:v>
                </c:pt>
                <c:pt idx="31">
                  <c:v>24778597</c:v>
                </c:pt>
                <c:pt idx="32">
                  <c:v>25013389</c:v>
                </c:pt>
                <c:pt idx="33">
                  <c:v>25237090</c:v>
                </c:pt>
                <c:pt idx="34">
                  <c:v>25449277</c:v>
                </c:pt>
                <c:pt idx="35">
                  <c:v>25650381</c:v>
                </c:pt>
                <c:pt idx="36">
                  <c:v>25841179</c:v>
                </c:pt>
                <c:pt idx="37">
                  <c:v>26021775</c:v>
                </c:pt>
                <c:pt idx="38">
                  <c:v>26102292</c:v>
                </c:pt>
                <c:pt idx="39">
                  <c:v>26306866</c:v>
                </c:pt>
                <c:pt idx="40">
                  <c:v>26529746</c:v>
                </c:pt>
              </c:numCache>
            </c:numRef>
          </c:val>
        </c:ser>
        <c:ser>
          <c:idx val="8"/>
          <c:order val="8"/>
          <c:tx>
            <c:strRef>
              <c:f>Baseline!$A$141:$B$141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Baseline!$C$141:$AQ$141</c:f>
              <c:numCache>
                <c:formatCode>0.00E+00</c:formatCode>
                <c:ptCount val="41"/>
                <c:pt idx="0">
                  <c:v>13679960</c:v>
                </c:pt>
                <c:pt idx="1">
                  <c:v>14118726</c:v>
                </c:pt>
                <c:pt idx="2">
                  <c:v>14680476</c:v>
                </c:pt>
                <c:pt idx="3">
                  <c:v>15260680</c:v>
                </c:pt>
                <c:pt idx="4">
                  <c:v>15950734</c:v>
                </c:pt>
                <c:pt idx="5">
                  <c:v>16840439</c:v>
                </c:pt>
                <c:pt idx="6">
                  <c:v>17341899</c:v>
                </c:pt>
                <c:pt idx="7">
                  <c:v>18175736</c:v>
                </c:pt>
                <c:pt idx="8">
                  <c:v>19078869</c:v>
                </c:pt>
                <c:pt idx="9">
                  <c:v>19769891</c:v>
                </c:pt>
                <c:pt idx="10">
                  <c:v>20652465</c:v>
                </c:pt>
                <c:pt idx="11">
                  <c:v>21133562</c:v>
                </c:pt>
                <c:pt idx="12">
                  <c:v>21412814</c:v>
                </c:pt>
                <c:pt idx="13">
                  <c:v>21874408</c:v>
                </c:pt>
                <c:pt idx="14">
                  <c:v>22958062</c:v>
                </c:pt>
                <c:pt idx="15">
                  <c:v>23825801</c:v>
                </c:pt>
                <c:pt idx="16">
                  <c:v>24785740</c:v>
                </c:pt>
                <c:pt idx="17">
                  <c:v>25880960</c:v>
                </c:pt>
                <c:pt idx="18">
                  <c:v>26937969</c:v>
                </c:pt>
                <c:pt idx="19">
                  <c:v>27915424</c:v>
                </c:pt>
                <c:pt idx="20">
                  <c:v>28786756</c:v>
                </c:pt>
                <c:pt idx="21">
                  <c:v>29572966</c:v>
                </c:pt>
                <c:pt idx="22">
                  <c:v>30378891</c:v>
                </c:pt>
                <c:pt idx="23">
                  <c:v>31222391</c:v>
                </c:pt>
                <c:pt idx="24">
                  <c:v>32099983</c:v>
                </c:pt>
                <c:pt idx="25">
                  <c:v>33005444</c:v>
                </c:pt>
                <c:pt idx="26">
                  <c:v>33933737</c:v>
                </c:pt>
                <c:pt idx="27">
                  <c:v>34880734</c:v>
                </c:pt>
                <c:pt idx="28">
                  <c:v>35845693</c:v>
                </c:pt>
                <c:pt idx="29">
                  <c:v>36827189</c:v>
                </c:pt>
                <c:pt idx="30">
                  <c:v>37823585</c:v>
                </c:pt>
                <c:pt idx="31">
                  <c:v>38827643</c:v>
                </c:pt>
                <c:pt idx="32">
                  <c:v>39834832</c:v>
                </c:pt>
                <c:pt idx="33">
                  <c:v>40842737</c:v>
                </c:pt>
                <c:pt idx="34">
                  <c:v>41853529</c:v>
                </c:pt>
                <c:pt idx="35">
                  <c:v>42869178</c:v>
                </c:pt>
                <c:pt idx="36">
                  <c:v>43890706</c:v>
                </c:pt>
                <c:pt idx="37">
                  <c:v>44918401</c:v>
                </c:pt>
                <c:pt idx="38">
                  <c:v>45788942</c:v>
                </c:pt>
                <c:pt idx="39">
                  <c:v>46833829</c:v>
                </c:pt>
                <c:pt idx="40">
                  <c:v>47871587</c:v>
                </c:pt>
              </c:numCache>
            </c:numRef>
          </c:val>
        </c:ser>
        <c:ser>
          <c:idx val="9"/>
          <c:order val="9"/>
          <c:tx>
            <c:strRef>
              <c:f>Baseline!$A$142:$B$142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Baseline!$C$142:$AQ$142</c:f>
              <c:numCache>
                <c:formatCode>0.00E+00</c:formatCode>
                <c:ptCount val="41"/>
                <c:pt idx="0">
                  <c:v>877984</c:v>
                </c:pt>
                <c:pt idx="1">
                  <c:v>858732</c:v>
                </c:pt>
                <c:pt idx="2">
                  <c:v>882676</c:v>
                </c:pt>
                <c:pt idx="3">
                  <c:v>929870</c:v>
                </c:pt>
                <c:pt idx="4">
                  <c:v>977245</c:v>
                </c:pt>
                <c:pt idx="5">
                  <c:v>1046349</c:v>
                </c:pt>
                <c:pt idx="6">
                  <c:v>1081760</c:v>
                </c:pt>
                <c:pt idx="7">
                  <c:v>1089899</c:v>
                </c:pt>
                <c:pt idx="8">
                  <c:v>1106692</c:v>
                </c:pt>
                <c:pt idx="9">
                  <c:v>1111745</c:v>
                </c:pt>
                <c:pt idx="10">
                  <c:v>1148370</c:v>
                </c:pt>
                <c:pt idx="11">
                  <c:v>1183176</c:v>
                </c:pt>
                <c:pt idx="12">
                  <c:v>1193859</c:v>
                </c:pt>
                <c:pt idx="13">
                  <c:v>1216528</c:v>
                </c:pt>
                <c:pt idx="14">
                  <c:v>1248681</c:v>
                </c:pt>
                <c:pt idx="15">
                  <c:v>1256167</c:v>
                </c:pt>
                <c:pt idx="16">
                  <c:v>1311230</c:v>
                </c:pt>
                <c:pt idx="17">
                  <c:v>1382334</c:v>
                </c:pt>
                <c:pt idx="18">
                  <c:v>1429519</c:v>
                </c:pt>
                <c:pt idx="19">
                  <c:v>1465488</c:v>
                </c:pt>
                <c:pt idx="20">
                  <c:v>1496148</c:v>
                </c:pt>
                <c:pt idx="21">
                  <c:v>1523173</c:v>
                </c:pt>
                <c:pt idx="22">
                  <c:v>1551744</c:v>
                </c:pt>
                <c:pt idx="23">
                  <c:v>1582571</c:v>
                </c:pt>
                <c:pt idx="24">
                  <c:v>1615324</c:v>
                </c:pt>
                <c:pt idx="25">
                  <c:v>1649547</c:v>
                </c:pt>
                <c:pt idx="26">
                  <c:v>1684843</c:v>
                </c:pt>
                <c:pt idx="27">
                  <c:v>1720954</c:v>
                </c:pt>
                <c:pt idx="28">
                  <c:v>1757741</c:v>
                </c:pt>
                <c:pt idx="29">
                  <c:v>1795080</c:v>
                </c:pt>
                <c:pt idx="30">
                  <c:v>1833137</c:v>
                </c:pt>
                <c:pt idx="31">
                  <c:v>1871864</c:v>
                </c:pt>
                <c:pt idx="32">
                  <c:v>1910795</c:v>
                </c:pt>
                <c:pt idx="33">
                  <c:v>1949627</c:v>
                </c:pt>
                <c:pt idx="34">
                  <c:v>1988322</c:v>
                </c:pt>
                <c:pt idx="35">
                  <c:v>2026940</c:v>
                </c:pt>
                <c:pt idx="36">
                  <c:v>2065483</c:v>
                </c:pt>
                <c:pt idx="37">
                  <c:v>2103955</c:v>
                </c:pt>
                <c:pt idx="38">
                  <c:v>2134923</c:v>
                </c:pt>
                <c:pt idx="39">
                  <c:v>2174053</c:v>
                </c:pt>
                <c:pt idx="40">
                  <c:v>2212449</c:v>
                </c:pt>
              </c:numCache>
            </c:numRef>
          </c:val>
        </c:ser>
        <c:ser>
          <c:idx val="10"/>
          <c:order val="10"/>
          <c:tx>
            <c:strRef>
              <c:f>Baseline!$A$143:$B$143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Baseline!$C$143:$AQ$143</c:f>
              <c:numCache>
                <c:formatCode>0.00E+00</c:formatCode>
                <c:ptCount val="41"/>
                <c:pt idx="0">
                  <c:v>32216640</c:v>
                </c:pt>
                <c:pt idx="1">
                  <c:v>31894513</c:v>
                </c:pt>
                <c:pt idx="2">
                  <c:v>32596391</c:v>
                </c:pt>
                <c:pt idx="3">
                  <c:v>34466056</c:v>
                </c:pt>
                <c:pt idx="4">
                  <c:v>36090848</c:v>
                </c:pt>
                <c:pt idx="5">
                  <c:v>36405535</c:v>
                </c:pt>
                <c:pt idx="6">
                  <c:v>37590765</c:v>
                </c:pt>
                <c:pt idx="7">
                  <c:v>37436221</c:v>
                </c:pt>
                <c:pt idx="8">
                  <c:v>37470992</c:v>
                </c:pt>
                <c:pt idx="9">
                  <c:v>38865909</c:v>
                </c:pt>
                <c:pt idx="10">
                  <c:v>39110748</c:v>
                </c:pt>
                <c:pt idx="11">
                  <c:v>40053829</c:v>
                </c:pt>
                <c:pt idx="12">
                  <c:v>40944981</c:v>
                </c:pt>
                <c:pt idx="13">
                  <c:v>41941703</c:v>
                </c:pt>
                <c:pt idx="14">
                  <c:v>41467531</c:v>
                </c:pt>
                <c:pt idx="15">
                  <c:v>42091176</c:v>
                </c:pt>
                <c:pt idx="16">
                  <c:v>41536792</c:v>
                </c:pt>
                <c:pt idx="17">
                  <c:v>41353135</c:v>
                </c:pt>
                <c:pt idx="18">
                  <c:v>42202690</c:v>
                </c:pt>
                <c:pt idx="19">
                  <c:v>43643436</c:v>
                </c:pt>
                <c:pt idx="20">
                  <c:v>44143946</c:v>
                </c:pt>
                <c:pt idx="21">
                  <c:v>44628598</c:v>
                </c:pt>
                <c:pt idx="22">
                  <c:v>45095991</c:v>
                </c:pt>
                <c:pt idx="23">
                  <c:v>45544988</c:v>
                </c:pt>
                <c:pt idx="24">
                  <c:v>45975307</c:v>
                </c:pt>
                <c:pt idx="25">
                  <c:v>46386603</c:v>
                </c:pt>
                <c:pt idx="26">
                  <c:v>46778149</c:v>
                </c:pt>
                <c:pt idx="27">
                  <c:v>47149096</c:v>
                </c:pt>
                <c:pt idx="28">
                  <c:v>47498609</c:v>
                </c:pt>
                <c:pt idx="29">
                  <c:v>47826706</c:v>
                </c:pt>
                <c:pt idx="30">
                  <c:v>48118036</c:v>
                </c:pt>
                <c:pt idx="31">
                  <c:v>48388151</c:v>
                </c:pt>
                <c:pt idx="32">
                  <c:v>48637529</c:v>
                </c:pt>
                <c:pt idx="33">
                  <c:v>48866331</c:v>
                </c:pt>
                <c:pt idx="34">
                  <c:v>49074722</c:v>
                </c:pt>
                <c:pt idx="35">
                  <c:v>49262998</c:v>
                </c:pt>
                <c:pt idx="36">
                  <c:v>49431708</c:v>
                </c:pt>
                <c:pt idx="37">
                  <c:v>49581526</c:v>
                </c:pt>
                <c:pt idx="38">
                  <c:v>50547226</c:v>
                </c:pt>
                <c:pt idx="39">
                  <c:v>50622903</c:v>
                </c:pt>
                <c:pt idx="40">
                  <c:v>50680508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9072"/>
        <c:axId val="111477120"/>
      </c:areaChart>
      <c:catAx>
        <c:axId val="1111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1477120"/>
        <c:crosses val="autoZero"/>
        <c:auto val="1"/>
        <c:lblAlgn val="ctr"/>
        <c:lblOffset val="100"/>
        <c:noMultiLvlLbl val="0"/>
      </c:catAx>
      <c:valAx>
        <c:axId val="11147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11390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S Afr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MassagedOutput!$A$133:$B$133</c:f>
              <c:strCache>
                <c:ptCount val="1"/>
                <c:pt idx="0">
                  <c:v>S S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MassagedOutput!$C$133:$AQ$133</c:f>
              <c:numCache>
                <c:formatCode>0.00E+00</c:formatCode>
                <c:ptCount val="41"/>
                <c:pt idx="0">
                  <c:v>51050970</c:v>
                </c:pt>
                <c:pt idx="1">
                  <c:v>50341999</c:v>
                </c:pt>
                <c:pt idx="2">
                  <c:v>49655502</c:v>
                </c:pt>
                <c:pt idx="3">
                  <c:v>48991570</c:v>
                </c:pt>
                <c:pt idx="4">
                  <c:v>48350281</c:v>
                </c:pt>
                <c:pt idx="5">
                  <c:v>47731297</c:v>
                </c:pt>
                <c:pt idx="6">
                  <c:v>47133603</c:v>
                </c:pt>
                <c:pt idx="7">
                  <c:v>46556714</c:v>
                </c:pt>
                <c:pt idx="8">
                  <c:v>45999966</c:v>
                </c:pt>
                <c:pt idx="9">
                  <c:v>45462559</c:v>
                </c:pt>
                <c:pt idx="10">
                  <c:v>44944307</c:v>
                </c:pt>
                <c:pt idx="11">
                  <c:v>44445179</c:v>
                </c:pt>
                <c:pt idx="12">
                  <c:v>43965355</c:v>
                </c:pt>
                <c:pt idx="13">
                  <c:v>43505137</c:v>
                </c:pt>
                <c:pt idx="14">
                  <c:v>43064583</c:v>
                </c:pt>
                <c:pt idx="15">
                  <c:v>42643398</c:v>
                </c:pt>
                <c:pt idx="16">
                  <c:v>42241238</c:v>
                </c:pt>
                <c:pt idx="17">
                  <c:v>41857416</c:v>
                </c:pt>
                <c:pt idx="18">
                  <c:v>41491133</c:v>
                </c:pt>
                <c:pt idx="19">
                  <c:v>41142004</c:v>
                </c:pt>
                <c:pt idx="20">
                  <c:v>40810135</c:v>
                </c:pt>
                <c:pt idx="21">
                  <c:v>40495721</c:v>
                </c:pt>
                <c:pt idx="22">
                  <c:v>40198758</c:v>
                </c:pt>
                <c:pt idx="23">
                  <c:v>39919122</c:v>
                </c:pt>
                <c:pt idx="24">
                  <c:v>39657180</c:v>
                </c:pt>
                <c:pt idx="25">
                  <c:v>39415491</c:v>
                </c:pt>
                <c:pt idx="26">
                  <c:v>39196730</c:v>
                </c:pt>
                <c:pt idx="27">
                  <c:v>39003117</c:v>
                </c:pt>
                <c:pt idx="28">
                  <c:v>38836535</c:v>
                </c:pt>
                <c:pt idx="29">
                  <c:v>38697980</c:v>
                </c:pt>
                <c:pt idx="30">
                  <c:v>38585787</c:v>
                </c:pt>
                <c:pt idx="31">
                  <c:v>38498097</c:v>
                </c:pt>
                <c:pt idx="32">
                  <c:v>38433476</c:v>
                </c:pt>
                <c:pt idx="33">
                  <c:v>38390728</c:v>
                </c:pt>
                <c:pt idx="34">
                  <c:v>38368803</c:v>
                </c:pt>
                <c:pt idx="35">
                  <c:v>38366759</c:v>
                </c:pt>
                <c:pt idx="36">
                  <c:v>38383731</c:v>
                </c:pt>
                <c:pt idx="37">
                  <c:v>38418928</c:v>
                </c:pt>
                <c:pt idx="38">
                  <c:v>38471730</c:v>
                </c:pt>
                <c:pt idx="39">
                  <c:v>38541963</c:v>
                </c:pt>
                <c:pt idx="40">
                  <c:v>38629221</c:v>
                </c:pt>
              </c:numCache>
            </c:numRef>
          </c:val>
        </c:ser>
        <c:ser>
          <c:idx val="1"/>
          <c:order val="1"/>
          <c:tx>
            <c:strRef>
              <c:f>MassagedOutput!$A$134:$B$134</c:f>
              <c:strCache>
                <c:ptCount val="1"/>
                <c:pt idx="0">
                  <c:v>S S AFR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MassagedOutput!$C$134:$AQ$134</c:f>
              <c:numCache>
                <c:formatCode>0.00E+00</c:formatCode>
                <c:ptCount val="41"/>
                <c:pt idx="0">
                  <c:v>732758790</c:v>
                </c:pt>
                <c:pt idx="1">
                  <c:v>759176175</c:v>
                </c:pt>
                <c:pt idx="2">
                  <c:v>776529893</c:v>
                </c:pt>
                <c:pt idx="3">
                  <c:v>787298057</c:v>
                </c:pt>
                <c:pt idx="4">
                  <c:v>792444064</c:v>
                </c:pt>
                <c:pt idx="5">
                  <c:v>792689780</c:v>
                </c:pt>
                <c:pt idx="6">
                  <c:v>789592303</c:v>
                </c:pt>
                <c:pt idx="7">
                  <c:v>783462557</c:v>
                </c:pt>
                <c:pt idx="8">
                  <c:v>774444636</c:v>
                </c:pt>
                <c:pt idx="9">
                  <c:v>762654805</c:v>
                </c:pt>
                <c:pt idx="10">
                  <c:v>748393509</c:v>
                </c:pt>
                <c:pt idx="11">
                  <c:v>731915457</c:v>
                </c:pt>
                <c:pt idx="12">
                  <c:v>713569414</c:v>
                </c:pt>
                <c:pt idx="13">
                  <c:v>693527030</c:v>
                </c:pt>
                <c:pt idx="14">
                  <c:v>671074414</c:v>
                </c:pt>
                <c:pt idx="15">
                  <c:v>646556897</c:v>
                </c:pt>
                <c:pt idx="16">
                  <c:v>621088541</c:v>
                </c:pt>
                <c:pt idx="17">
                  <c:v>595086051</c:v>
                </c:pt>
                <c:pt idx="18">
                  <c:v>568852264</c:v>
                </c:pt>
                <c:pt idx="19">
                  <c:v>542634585</c:v>
                </c:pt>
                <c:pt idx="20">
                  <c:v>517051971</c:v>
                </c:pt>
                <c:pt idx="21">
                  <c:v>492617273</c:v>
                </c:pt>
                <c:pt idx="22">
                  <c:v>469665124</c:v>
                </c:pt>
                <c:pt idx="23">
                  <c:v>448403466</c:v>
                </c:pt>
                <c:pt idx="24">
                  <c:v>427850514</c:v>
                </c:pt>
                <c:pt idx="25">
                  <c:v>406230861</c:v>
                </c:pt>
                <c:pt idx="26">
                  <c:v>383772355</c:v>
                </c:pt>
                <c:pt idx="27">
                  <c:v>360932790</c:v>
                </c:pt>
                <c:pt idx="28">
                  <c:v>338174626</c:v>
                </c:pt>
                <c:pt idx="29">
                  <c:v>316519816</c:v>
                </c:pt>
                <c:pt idx="30">
                  <c:v>296713072</c:v>
                </c:pt>
                <c:pt idx="31">
                  <c:v>278344601</c:v>
                </c:pt>
                <c:pt idx="32">
                  <c:v>260619036</c:v>
                </c:pt>
                <c:pt idx="33">
                  <c:v>243573445</c:v>
                </c:pt>
                <c:pt idx="34">
                  <c:v>227265499</c:v>
                </c:pt>
                <c:pt idx="35">
                  <c:v>211742836</c:v>
                </c:pt>
                <c:pt idx="36">
                  <c:v>197042981</c:v>
                </c:pt>
                <c:pt idx="37">
                  <c:v>183193419</c:v>
                </c:pt>
                <c:pt idx="38">
                  <c:v>170211643</c:v>
                </c:pt>
                <c:pt idx="39">
                  <c:v>158105218</c:v>
                </c:pt>
                <c:pt idx="40">
                  <c:v>146873710</c:v>
                </c:pt>
              </c:numCache>
            </c:numRef>
          </c:val>
        </c:ser>
        <c:ser>
          <c:idx val="2"/>
          <c:order val="2"/>
          <c:tx>
            <c:strRef>
              <c:f>MassagedOutput!$A$135:$B$135</c:f>
              <c:strCache>
                <c:ptCount val="1"/>
                <c:pt idx="0">
                  <c:v>S S AFR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MassagedOutput!$C$135:$AQ$135</c:f>
              <c:numCache>
                <c:formatCode>0.00E+00</c:formatCode>
                <c:ptCount val="41"/>
                <c:pt idx="0">
                  <c:v>833409100</c:v>
                </c:pt>
                <c:pt idx="1">
                  <c:v>803464247</c:v>
                </c:pt>
                <c:pt idx="2">
                  <c:v>781600948</c:v>
                </c:pt>
                <c:pt idx="3">
                  <c:v>766190577</c:v>
                </c:pt>
                <c:pt idx="4">
                  <c:v>755988786</c:v>
                </c:pt>
                <c:pt idx="5">
                  <c:v>750990304</c:v>
                </c:pt>
                <c:pt idx="6">
                  <c:v>749474413</c:v>
                </c:pt>
                <c:pt idx="7">
                  <c:v>750998120</c:v>
                </c:pt>
                <c:pt idx="8">
                  <c:v>755654205</c:v>
                </c:pt>
                <c:pt idx="9">
                  <c:v>763142926</c:v>
                </c:pt>
                <c:pt idx="10">
                  <c:v>772859312</c:v>
                </c:pt>
                <c:pt idx="11">
                  <c:v>784564994</c:v>
                </c:pt>
                <c:pt idx="12">
                  <c:v>797686990</c:v>
                </c:pt>
                <c:pt idx="13">
                  <c:v>812149747</c:v>
                </c:pt>
                <c:pt idx="14">
                  <c:v>828850135</c:v>
                </c:pt>
                <c:pt idx="15">
                  <c:v>847599618</c:v>
                </c:pt>
                <c:pt idx="16">
                  <c:v>867283775</c:v>
                </c:pt>
                <c:pt idx="17">
                  <c:v>887804846</c:v>
                </c:pt>
                <c:pt idx="18">
                  <c:v>908672645</c:v>
                </c:pt>
                <c:pt idx="19">
                  <c:v>929399436</c:v>
                </c:pt>
                <c:pt idx="20">
                  <c:v>949113458</c:v>
                </c:pt>
                <c:pt idx="21">
                  <c:v>967417314</c:v>
                </c:pt>
                <c:pt idx="22">
                  <c:v>984063890</c:v>
                </c:pt>
                <c:pt idx="23">
                  <c:v>998898056</c:v>
                </c:pt>
                <c:pt idx="24">
                  <c:v>1011916125</c:v>
                </c:pt>
                <c:pt idx="25">
                  <c:v>1024050776</c:v>
                </c:pt>
                <c:pt idx="26">
                  <c:v>1035345704</c:v>
                </c:pt>
                <c:pt idx="27">
                  <c:v>1045535691</c:v>
                </c:pt>
                <c:pt idx="28">
                  <c:v>1054308477</c:v>
                </c:pt>
                <c:pt idx="29">
                  <c:v>1061881519</c:v>
                </c:pt>
                <c:pt idx="30">
                  <c:v>1068514779</c:v>
                </c:pt>
                <c:pt idx="31">
                  <c:v>1074322376</c:v>
                </c:pt>
                <c:pt idx="32">
                  <c:v>1079941685</c:v>
                </c:pt>
                <c:pt idx="33">
                  <c:v>1085246812</c:v>
                </c:pt>
                <c:pt idx="34">
                  <c:v>1090123916</c:v>
                </c:pt>
                <c:pt idx="35">
                  <c:v>1094484569</c:v>
                </c:pt>
                <c:pt idx="36">
                  <c:v>1098259937</c:v>
                </c:pt>
                <c:pt idx="37">
                  <c:v>1101394291</c:v>
                </c:pt>
                <c:pt idx="38">
                  <c:v>1103639991</c:v>
                </c:pt>
                <c:pt idx="39">
                  <c:v>1104917789</c:v>
                </c:pt>
                <c:pt idx="40">
                  <c:v>1105403534</c:v>
                </c:pt>
              </c:numCache>
            </c:numRef>
          </c:val>
        </c:ser>
        <c:ser>
          <c:idx val="3"/>
          <c:order val="3"/>
          <c:tx>
            <c:strRef>
              <c:f>MassagedOutput!$A$136:$B$136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MassagedOutput!$C$136:$AQ$136</c:f>
              <c:numCache>
                <c:formatCode>0.00E+00</c:formatCode>
                <c:ptCount val="41"/>
                <c:pt idx="0">
                  <c:v>835181</c:v>
                </c:pt>
                <c:pt idx="1">
                  <c:v>844557</c:v>
                </c:pt>
                <c:pt idx="2">
                  <c:v>874141</c:v>
                </c:pt>
                <c:pt idx="3">
                  <c:v>911163</c:v>
                </c:pt>
                <c:pt idx="4">
                  <c:v>951937</c:v>
                </c:pt>
                <c:pt idx="5">
                  <c:v>995131</c:v>
                </c:pt>
                <c:pt idx="6">
                  <c:v>1040359</c:v>
                </c:pt>
                <c:pt idx="7">
                  <c:v>1087758</c:v>
                </c:pt>
                <c:pt idx="8">
                  <c:v>1137716</c:v>
                </c:pt>
                <c:pt idx="9">
                  <c:v>1190708</c:v>
                </c:pt>
                <c:pt idx="10">
                  <c:v>1246918</c:v>
                </c:pt>
                <c:pt idx="11">
                  <c:v>1306250</c:v>
                </c:pt>
                <c:pt idx="12">
                  <c:v>1369672</c:v>
                </c:pt>
                <c:pt idx="13">
                  <c:v>1436934</c:v>
                </c:pt>
                <c:pt idx="14">
                  <c:v>1509855</c:v>
                </c:pt>
                <c:pt idx="15">
                  <c:v>1589714</c:v>
                </c:pt>
                <c:pt idx="16">
                  <c:v>1675044</c:v>
                </c:pt>
                <c:pt idx="17">
                  <c:v>1765215</c:v>
                </c:pt>
                <c:pt idx="18">
                  <c:v>1860414</c:v>
                </c:pt>
                <c:pt idx="19">
                  <c:v>1960406</c:v>
                </c:pt>
                <c:pt idx="20">
                  <c:v>2061350</c:v>
                </c:pt>
                <c:pt idx="21">
                  <c:v>2160785</c:v>
                </c:pt>
                <c:pt idx="22">
                  <c:v>2257727</c:v>
                </c:pt>
                <c:pt idx="23">
                  <c:v>2351997</c:v>
                </c:pt>
                <c:pt idx="24">
                  <c:v>2460806</c:v>
                </c:pt>
                <c:pt idx="25">
                  <c:v>2597504</c:v>
                </c:pt>
                <c:pt idx="26">
                  <c:v>2756746</c:v>
                </c:pt>
                <c:pt idx="27">
                  <c:v>2935131</c:v>
                </c:pt>
                <c:pt idx="28">
                  <c:v>3130183</c:v>
                </c:pt>
                <c:pt idx="29">
                  <c:v>3320698</c:v>
                </c:pt>
                <c:pt idx="30">
                  <c:v>3490930</c:v>
                </c:pt>
                <c:pt idx="31">
                  <c:v>3646713</c:v>
                </c:pt>
                <c:pt idx="32">
                  <c:v>3791287</c:v>
                </c:pt>
                <c:pt idx="33">
                  <c:v>3926848</c:v>
                </c:pt>
                <c:pt idx="34">
                  <c:v>4055121</c:v>
                </c:pt>
                <c:pt idx="35">
                  <c:v>4177639</c:v>
                </c:pt>
                <c:pt idx="36">
                  <c:v>4295645</c:v>
                </c:pt>
                <c:pt idx="37">
                  <c:v>4410162</c:v>
                </c:pt>
                <c:pt idx="38">
                  <c:v>4522182</c:v>
                </c:pt>
                <c:pt idx="39">
                  <c:v>4636473</c:v>
                </c:pt>
                <c:pt idx="40">
                  <c:v>4755805</c:v>
                </c:pt>
              </c:numCache>
            </c:numRef>
          </c:val>
        </c:ser>
        <c:ser>
          <c:idx val="4"/>
          <c:order val="4"/>
          <c:tx>
            <c:strRef>
              <c:f>MassagedOutput!$A$137:$B$137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MassagedOutput!$C$137:$AQ$137</c:f>
              <c:numCache>
                <c:formatCode>0.00E+00</c:formatCode>
                <c:ptCount val="41"/>
                <c:pt idx="0">
                  <c:v>42771178</c:v>
                </c:pt>
                <c:pt idx="1">
                  <c:v>43813083</c:v>
                </c:pt>
                <c:pt idx="2">
                  <c:v>45090999</c:v>
                </c:pt>
                <c:pt idx="3">
                  <c:v>46395985</c:v>
                </c:pt>
                <c:pt idx="4">
                  <c:v>47797116</c:v>
                </c:pt>
                <c:pt idx="5">
                  <c:v>49118236</c:v>
                </c:pt>
                <c:pt idx="6">
                  <c:v>50399838</c:v>
                </c:pt>
                <c:pt idx="7">
                  <c:v>51674521</c:v>
                </c:pt>
                <c:pt idx="8">
                  <c:v>52884192</c:v>
                </c:pt>
                <c:pt idx="9">
                  <c:v>54074170</c:v>
                </c:pt>
                <c:pt idx="10">
                  <c:v>55319398</c:v>
                </c:pt>
                <c:pt idx="11">
                  <c:v>56615863</c:v>
                </c:pt>
                <c:pt idx="12">
                  <c:v>58018666</c:v>
                </c:pt>
                <c:pt idx="13">
                  <c:v>59504098</c:v>
                </c:pt>
                <c:pt idx="14">
                  <c:v>61027143</c:v>
                </c:pt>
                <c:pt idx="15">
                  <c:v>62549311</c:v>
                </c:pt>
                <c:pt idx="16">
                  <c:v>64070777</c:v>
                </c:pt>
                <c:pt idx="17">
                  <c:v>65513266</c:v>
                </c:pt>
                <c:pt idx="18">
                  <c:v>66923054</c:v>
                </c:pt>
                <c:pt idx="19">
                  <c:v>68359340</c:v>
                </c:pt>
                <c:pt idx="20">
                  <c:v>69884273</c:v>
                </c:pt>
                <c:pt idx="21">
                  <c:v>71469411</c:v>
                </c:pt>
                <c:pt idx="22">
                  <c:v>73093231</c:v>
                </c:pt>
                <c:pt idx="23">
                  <c:v>74742773</c:v>
                </c:pt>
                <c:pt idx="24">
                  <c:v>76660315</c:v>
                </c:pt>
                <c:pt idx="25">
                  <c:v>79052484</c:v>
                </c:pt>
                <c:pt idx="26">
                  <c:v>81851842</c:v>
                </c:pt>
                <c:pt idx="27">
                  <c:v>85010480</c:v>
                </c:pt>
                <c:pt idx="28">
                  <c:v>88490995</c:v>
                </c:pt>
                <c:pt idx="29">
                  <c:v>91988323</c:v>
                </c:pt>
                <c:pt idx="30">
                  <c:v>95255786</c:v>
                </c:pt>
                <c:pt idx="31">
                  <c:v>98366557</c:v>
                </c:pt>
                <c:pt idx="32">
                  <c:v>101359847</c:v>
                </c:pt>
                <c:pt idx="33">
                  <c:v>104257795</c:v>
                </c:pt>
                <c:pt idx="34">
                  <c:v>107074474</c:v>
                </c:pt>
                <c:pt idx="35">
                  <c:v>109820147</c:v>
                </c:pt>
                <c:pt idx="36">
                  <c:v>112502727</c:v>
                </c:pt>
                <c:pt idx="37">
                  <c:v>115129356</c:v>
                </c:pt>
                <c:pt idx="38">
                  <c:v>117756787</c:v>
                </c:pt>
                <c:pt idx="39">
                  <c:v>120402692</c:v>
                </c:pt>
                <c:pt idx="40">
                  <c:v>123024031</c:v>
                </c:pt>
              </c:numCache>
            </c:numRef>
          </c:val>
        </c:ser>
        <c:ser>
          <c:idx val="5"/>
          <c:order val="5"/>
          <c:tx>
            <c:strRef>
              <c:f>MassagedOutput!$A$138:$B$138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MassagedOutput!$C$138:$AQ$138</c:f>
              <c:numCache>
                <c:formatCode>0.00E+00</c:formatCode>
                <c:ptCount val="41"/>
                <c:pt idx="0">
                  <c:v>61419810</c:v>
                </c:pt>
                <c:pt idx="1">
                  <c:v>63451376</c:v>
                </c:pt>
                <c:pt idx="2">
                  <c:v>64852312</c:v>
                </c:pt>
                <c:pt idx="3">
                  <c:v>64895786</c:v>
                </c:pt>
                <c:pt idx="4">
                  <c:v>65432356</c:v>
                </c:pt>
                <c:pt idx="5">
                  <c:v>66555638</c:v>
                </c:pt>
                <c:pt idx="6">
                  <c:v>67485169</c:v>
                </c:pt>
                <c:pt idx="7">
                  <c:v>69365387</c:v>
                </c:pt>
                <c:pt idx="8">
                  <c:v>70713103</c:v>
                </c:pt>
                <c:pt idx="9">
                  <c:v>71237799</c:v>
                </c:pt>
                <c:pt idx="10">
                  <c:v>72806111</c:v>
                </c:pt>
                <c:pt idx="11">
                  <c:v>74369745</c:v>
                </c:pt>
                <c:pt idx="12">
                  <c:v>76571814</c:v>
                </c:pt>
                <c:pt idx="13">
                  <c:v>78714785</c:v>
                </c:pt>
                <c:pt idx="14">
                  <c:v>81494452</c:v>
                </c:pt>
                <c:pt idx="15">
                  <c:v>83974092</c:v>
                </c:pt>
                <c:pt idx="16">
                  <c:v>87132018</c:v>
                </c:pt>
                <c:pt idx="17">
                  <c:v>89546083</c:v>
                </c:pt>
                <c:pt idx="18">
                  <c:v>91058011</c:v>
                </c:pt>
                <c:pt idx="19">
                  <c:v>92114413</c:v>
                </c:pt>
                <c:pt idx="20">
                  <c:v>94231590</c:v>
                </c:pt>
                <c:pt idx="21">
                  <c:v>96623538</c:v>
                </c:pt>
                <c:pt idx="22">
                  <c:v>99106319</c:v>
                </c:pt>
                <c:pt idx="23">
                  <c:v>101624518</c:v>
                </c:pt>
                <c:pt idx="24">
                  <c:v>103469229</c:v>
                </c:pt>
                <c:pt idx="25">
                  <c:v>106230264</c:v>
                </c:pt>
                <c:pt idx="26">
                  <c:v>109671950</c:v>
                </c:pt>
                <c:pt idx="27">
                  <c:v>113698959</c:v>
                </c:pt>
                <c:pt idx="28">
                  <c:v>118247468</c:v>
                </c:pt>
                <c:pt idx="29">
                  <c:v>124021632</c:v>
                </c:pt>
                <c:pt idx="30">
                  <c:v>129238055</c:v>
                </c:pt>
                <c:pt idx="31">
                  <c:v>134175765</c:v>
                </c:pt>
                <c:pt idx="32">
                  <c:v>138899838</c:v>
                </c:pt>
                <c:pt idx="33">
                  <c:v>143437092</c:v>
                </c:pt>
                <c:pt idx="34">
                  <c:v>147810566</c:v>
                </c:pt>
                <c:pt idx="35">
                  <c:v>152045210</c:v>
                </c:pt>
                <c:pt idx="36">
                  <c:v>156159113</c:v>
                </c:pt>
                <c:pt idx="37">
                  <c:v>160168433</c:v>
                </c:pt>
                <c:pt idx="38">
                  <c:v>162745271</c:v>
                </c:pt>
                <c:pt idx="39">
                  <c:v>166799434</c:v>
                </c:pt>
                <c:pt idx="40">
                  <c:v>170765674</c:v>
                </c:pt>
              </c:numCache>
            </c:numRef>
          </c:val>
        </c:ser>
        <c:ser>
          <c:idx val="6"/>
          <c:order val="6"/>
          <c:tx>
            <c:strRef>
              <c:f>MassagedOutput!$A$139:$B$139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MassagedOutput!$C$139:$AQ$139</c:f>
              <c:numCache>
                <c:formatCode>0.00E+00</c:formatCode>
                <c:ptCount val="41"/>
                <c:pt idx="0">
                  <c:v>9920429</c:v>
                </c:pt>
                <c:pt idx="1">
                  <c:v>10371643</c:v>
                </c:pt>
                <c:pt idx="2">
                  <c:v>10903185</c:v>
                </c:pt>
                <c:pt idx="3">
                  <c:v>11539527</c:v>
                </c:pt>
                <c:pt idx="4">
                  <c:v>12185453</c:v>
                </c:pt>
                <c:pt idx="5">
                  <c:v>12889081</c:v>
                </c:pt>
                <c:pt idx="6">
                  <c:v>13380645</c:v>
                </c:pt>
                <c:pt idx="7">
                  <c:v>13843098</c:v>
                </c:pt>
                <c:pt idx="8">
                  <c:v>14460550</c:v>
                </c:pt>
                <c:pt idx="9">
                  <c:v>14885013</c:v>
                </c:pt>
                <c:pt idx="10">
                  <c:v>15273770</c:v>
                </c:pt>
                <c:pt idx="11">
                  <c:v>15689795</c:v>
                </c:pt>
                <c:pt idx="12">
                  <c:v>16202619</c:v>
                </c:pt>
                <c:pt idx="13">
                  <c:v>16741387</c:v>
                </c:pt>
                <c:pt idx="14">
                  <c:v>17385787</c:v>
                </c:pt>
                <c:pt idx="15">
                  <c:v>17656690</c:v>
                </c:pt>
                <c:pt idx="16">
                  <c:v>18196113</c:v>
                </c:pt>
                <c:pt idx="17">
                  <c:v>18827204</c:v>
                </c:pt>
                <c:pt idx="18">
                  <c:v>19358031</c:v>
                </c:pt>
                <c:pt idx="19">
                  <c:v>19946100</c:v>
                </c:pt>
                <c:pt idx="20">
                  <c:v>20505053</c:v>
                </c:pt>
                <c:pt idx="21">
                  <c:v>21004299</c:v>
                </c:pt>
                <c:pt idx="22">
                  <c:v>21508110</c:v>
                </c:pt>
                <c:pt idx="23">
                  <c:v>22029816</c:v>
                </c:pt>
                <c:pt idx="24">
                  <c:v>22423187</c:v>
                </c:pt>
                <c:pt idx="25">
                  <c:v>23050111</c:v>
                </c:pt>
                <c:pt idx="26">
                  <c:v>23855426</c:v>
                </c:pt>
                <c:pt idx="27">
                  <c:v>24809779</c:v>
                </c:pt>
                <c:pt idx="28">
                  <c:v>25896484</c:v>
                </c:pt>
                <c:pt idx="29">
                  <c:v>27270900</c:v>
                </c:pt>
                <c:pt idx="30">
                  <c:v>28512215</c:v>
                </c:pt>
                <c:pt idx="31">
                  <c:v>29666057</c:v>
                </c:pt>
                <c:pt idx="32">
                  <c:v>30761401</c:v>
                </c:pt>
                <c:pt idx="33">
                  <c:v>31817498</c:v>
                </c:pt>
                <c:pt idx="34">
                  <c:v>32844826</c:v>
                </c:pt>
                <c:pt idx="35">
                  <c:v>33847972</c:v>
                </c:pt>
                <c:pt idx="36">
                  <c:v>34829538</c:v>
                </c:pt>
                <c:pt idx="37">
                  <c:v>35792481</c:v>
                </c:pt>
                <c:pt idx="38">
                  <c:v>36438301</c:v>
                </c:pt>
                <c:pt idx="39">
                  <c:v>37433174</c:v>
                </c:pt>
                <c:pt idx="40">
                  <c:v>38439642</c:v>
                </c:pt>
              </c:numCache>
            </c:numRef>
          </c:val>
        </c:ser>
        <c:ser>
          <c:idx val="7"/>
          <c:order val="7"/>
          <c:tx>
            <c:strRef>
              <c:f>MassagedOutput!$A$140:$B$140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MassagedOutput!$C$140:$AQ$140</c:f>
              <c:numCache>
                <c:formatCode>0.00E+00</c:formatCode>
                <c:ptCount val="41"/>
                <c:pt idx="0">
                  <c:v>12188717</c:v>
                </c:pt>
                <c:pt idx="1">
                  <c:v>12855583</c:v>
                </c:pt>
                <c:pt idx="2">
                  <c:v>13526201</c:v>
                </c:pt>
                <c:pt idx="3">
                  <c:v>14297720</c:v>
                </c:pt>
                <c:pt idx="4">
                  <c:v>14999245</c:v>
                </c:pt>
                <c:pt idx="5">
                  <c:v>15901311</c:v>
                </c:pt>
                <c:pt idx="6">
                  <c:v>16636073</c:v>
                </c:pt>
                <c:pt idx="7">
                  <c:v>17462460</c:v>
                </c:pt>
                <c:pt idx="8">
                  <c:v>18193331</c:v>
                </c:pt>
                <c:pt idx="9">
                  <c:v>18733076</c:v>
                </c:pt>
                <c:pt idx="10">
                  <c:v>19358972</c:v>
                </c:pt>
                <c:pt idx="11">
                  <c:v>19818533</c:v>
                </c:pt>
                <c:pt idx="12">
                  <c:v>20145636</c:v>
                </c:pt>
                <c:pt idx="13">
                  <c:v>20457972</c:v>
                </c:pt>
                <c:pt idx="14">
                  <c:v>20935564</c:v>
                </c:pt>
                <c:pt idx="15">
                  <c:v>21172440</c:v>
                </c:pt>
                <c:pt idx="16">
                  <c:v>21460787</c:v>
                </c:pt>
                <c:pt idx="17">
                  <c:v>21612140</c:v>
                </c:pt>
                <c:pt idx="18">
                  <c:v>21663390</c:v>
                </c:pt>
                <c:pt idx="19">
                  <c:v>21655347</c:v>
                </c:pt>
                <c:pt idx="20">
                  <c:v>21924512</c:v>
                </c:pt>
                <c:pt idx="21">
                  <c:v>22256612</c:v>
                </c:pt>
                <c:pt idx="22">
                  <c:v>22594371</c:v>
                </c:pt>
                <c:pt idx="23">
                  <c:v>22921443</c:v>
                </c:pt>
                <c:pt idx="24">
                  <c:v>23050984</c:v>
                </c:pt>
                <c:pt idx="25">
                  <c:v>23390141</c:v>
                </c:pt>
                <c:pt idx="26">
                  <c:v>23911332</c:v>
                </c:pt>
                <c:pt idx="27">
                  <c:v>24579133</c:v>
                </c:pt>
                <c:pt idx="28">
                  <c:v>25367043</c:v>
                </c:pt>
                <c:pt idx="29">
                  <c:v>26447487</c:v>
                </c:pt>
                <c:pt idx="30">
                  <c:v>27378190</c:v>
                </c:pt>
                <c:pt idx="31">
                  <c:v>28161563</c:v>
                </c:pt>
                <c:pt idx="32">
                  <c:v>28832413</c:v>
                </c:pt>
                <c:pt idx="33">
                  <c:v>29423218</c:v>
                </c:pt>
                <c:pt idx="34">
                  <c:v>29955810</c:v>
                </c:pt>
                <c:pt idx="35">
                  <c:v>30443000</c:v>
                </c:pt>
                <c:pt idx="36">
                  <c:v>30893018</c:v>
                </c:pt>
                <c:pt idx="37">
                  <c:v>31310141</c:v>
                </c:pt>
                <c:pt idx="38">
                  <c:v>31437378</c:v>
                </c:pt>
                <c:pt idx="39">
                  <c:v>31900923</c:v>
                </c:pt>
                <c:pt idx="40">
                  <c:v>32416354</c:v>
                </c:pt>
              </c:numCache>
            </c:numRef>
          </c:val>
        </c:ser>
        <c:ser>
          <c:idx val="8"/>
          <c:order val="8"/>
          <c:tx>
            <c:strRef>
              <c:f>MassagedOutput!$A$141:$B$141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MassagedOutput!$C$141:$AQ$141</c:f>
              <c:numCache>
                <c:formatCode>0.00E+00</c:formatCode>
                <c:ptCount val="41"/>
                <c:pt idx="0">
                  <c:v>13679960</c:v>
                </c:pt>
                <c:pt idx="1">
                  <c:v>14059936</c:v>
                </c:pt>
                <c:pt idx="2">
                  <c:v>14618923</c:v>
                </c:pt>
                <c:pt idx="3">
                  <c:v>15214203</c:v>
                </c:pt>
                <c:pt idx="4">
                  <c:v>15912636</c:v>
                </c:pt>
                <c:pt idx="5">
                  <c:v>16806852</c:v>
                </c:pt>
                <c:pt idx="6">
                  <c:v>17313744</c:v>
                </c:pt>
                <c:pt idx="7">
                  <c:v>18150671</c:v>
                </c:pt>
                <c:pt idx="8">
                  <c:v>19061271</c:v>
                </c:pt>
                <c:pt idx="9">
                  <c:v>19766591</c:v>
                </c:pt>
                <c:pt idx="10">
                  <c:v>20662288</c:v>
                </c:pt>
                <c:pt idx="11">
                  <c:v>21159134</c:v>
                </c:pt>
                <c:pt idx="12">
                  <c:v>21451112</c:v>
                </c:pt>
                <c:pt idx="13">
                  <c:v>21923114</c:v>
                </c:pt>
                <c:pt idx="14">
                  <c:v>23040175</c:v>
                </c:pt>
                <c:pt idx="15">
                  <c:v>23986669</c:v>
                </c:pt>
                <c:pt idx="16">
                  <c:v>25058322</c:v>
                </c:pt>
                <c:pt idx="17">
                  <c:v>26282522</c:v>
                </c:pt>
                <c:pt idx="18">
                  <c:v>27491974</c:v>
                </c:pt>
                <c:pt idx="19">
                  <c:v>28654430</c:v>
                </c:pt>
                <c:pt idx="20">
                  <c:v>29723590</c:v>
                </c:pt>
                <c:pt idx="21">
                  <c:v>30719274</c:v>
                </c:pt>
                <c:pt idx="22">
                  <c:v>31749587</c:v>
                </c:pt>
                <c:pt idx="23">
                  <c:v>32833934</c:v>
                </c:pt>
                <c:pt idx="24">
                  <c:v>33467418</c:v>
                </c:pt>
                <c:pt idx="25">
                  <c:v>34152162</c:v>
                </c:pt>
                <c:pt idx="26">
                  <c:v>34994573</c:v>
                </c:pt>
                <c:pt idx="27">
                  <c:v>36012649</c:v>
                </c:pt>
                <c:pt idx="28">
                  <c:v>37205715</c:v>
                </c:pt>
                <c:pt idx="29">
                  <c:v>39008526</c:v>
                </c:pt>
                <c:pt idx="30">
                  <c:v>40899057</c:v>
                </c:pt>
                <c:pt idx="31">
                  <c:v>42864337</c:v>
                </c:pt>
                <c:pt idx="32">
                  <c:v>44894805</c:v>
                </c:pt>
                <c:pt idx="33">
                  <c:v>46977516</c:v>
                </c:pt>
                <c:pt idx="34">
                  <c:v>49097938</c:v>
                </c:pt>
                <c:pt idx="35">
                  <c:v>51242915</c:v>
                </c:pt>
                <c:pt idx="36">
                  <c:v>53405586</c:v>
                </c:pt>
                <c:pt idx="37">
                  <c:v>55582428</c:v>
                </c:pt>
                <c:pt idx="38">
                  <c:v>57292104</c:v>
                </c:pt>
                <c:pt idx="39">
                  <c:v>59498925</c:v>
                </c:pt>
                <c:pt idx="40">
                  <c:v>61676305</c:v>
                </c:pt>
              </c:numCache>
            </c:numRef>
          </c:val>
        </c:ser>
        <c:ser>
          <c:idx val="9"/>
          <c:order val="9"/>
          <c:tx>
            <c:strRef>
              <c:f>MassagedOutput!$A$142:$B$142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MassagedOutput!$C$142:$AQ$142</c:f>
              <c:numCache>
                <c:formatCode>0.00E+00</c:formatCode>
                <c:ptCount val="41"/>
                <c:pt idx="0">
                  <c:v>877984</c:v>
                </c:pt>
                <c:pt idx="1">
                  <c:v>855647</c:v>
                </c:pt>
                <c:pt idx="2">
                  <c:v>880263</c:v>
                </c:pt>
                <c:pt idx="3">
                  <c:v>928117</c:v>
                </c:pt>
                <c:pt idx="4">
                  <c:v>976038</c:v>
                </c:pt>
                <c:pt idx="5">
                  <c:v>1045594</c:v>
                </c:pt>
                <c:pt idx="6">
                  <c:v>1081847</c:v>
                </c:pt>
                <c:pt idx="7">
                  <c:v>1091252</c:v>
                </c:pt>
                <c:pt idx="8">
                  <c:v>1108799</c:v>
                </c:pt>
                <c:pt idx="9">
                  <c:v>1115204</c:v>
                </c:pt>
                <c:pt idx="10">
                  <c:v>1153427</c:v>
                </c:pt>
                <c:pt idx="11">
                  <c:v>1189980</c:v>
                </c:pt>
                <c:pt idx="12">
                  <c:v>1202500</c:v>
                </c:pt>
                <c:pt idx="13">
                  <c:v>1226853</c:v>
                </c:pt>
                <c:pt idx="14">
                  <c:v>1256983</c:v>
                </c:pt>
                <c:pt idx="15">
                  <c:v>1259902</c:v>
                </c:pt>
                <c:pt idx="16">
                  <c:v>1310541</c:v>
                </c:pt>
                <c:pt idx="17">
                  <c:v>1378666</c:v>
                </c:pt>
                <c:pt idx="18">
                  <c:v>1423812</c:v>
                </c:pt>
                <c:pt idx="19">
                  <c:v>1458805</c:v>
                </c:pt>
                <c:pt idx="20">
                  <c:v>1488778</c:v>
                </c:pt>
                <c:pt idx="21">
                  <c:v>1515562</c:v>
                </c:pt>
                <c:pt idx="22">
                  <c:v>1544411</c:v>
                </c:pt>
                <c:pt idx="23">
                  <c:v>1575970</c:v>
                </c:pt>
                <c:pt idx="24">
                  <c:v>1573774</c:v>
                </c:pt>
                <c:pt idx="25">
                  <c:v>1563806</c:v>
                </c:pt>
                <c:pt idx="26">
                  <c:v>1560256</c:v>
                </c:pt>
                <c:pt idx="27">
                  <c:v>1565654</c:v>
                </c:pt>
                <c:pt idx="28">
                  <c:v>1579558</c:v>
                </c:pt>
                <c:pt idx="29">
                  <c:v>1630848</c:v>
                </c:pt>
                <c:pt idx="30">
                  <c:v>1695098</c:v>
                </c:pt>
                <c:pt idx="31">
                  <c:v>1760036</c:v>
                </c:pt>
                <c:pt idx="32">
                  <c:v>1822742</c:v>
                </c:pt>
                <c:pt idx="33">
                  <c:v>1883100</c:v>
                </c:pt>
                <c:pt idx="34">
                  <c:v>1941504</c:v>
                </c:pt>
                <c:pt idx="35">
                  <c:v>1998327</c:v>
                </c:pt>
                <c:pt idx="36">
                  <c:v>2053837</c:v>
                </c:pt>
                <c:pt idx="37">
                  <c:v>2108184</c:v>
                </c:pt>
                <c:pt idx="38">
                  <c:v>2143705</c:v>
                </c:pt>
                <c:pt idx="39">
                  <c:v>2197069</c:v>
                </c:pt>
                <c:pt idx="40">
                  <c:v>2248343</c:v>
                </c:pt>
              </c:numCache>
            </c:numRef>
          </c:val>
        </c:ser>
        <c:ser>
          <c:idx val="10"/>
          <c:order val="10"/>
          <c:tx>
            <c:strRef>
              <c:f>MassagedOutput!$A$143:$B$143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MassagedOutput!$C$143:$AQ$143</c:f>
              <c:numCache>
                <c:formatCode>0.00E+00</c:formatCode>
                <c:ptCount val="41"/>
                <c:pt idx="0">
                  <c:v>32216640</c:v>
                </c:pt>
                <c:pt idx="1">
                  <c:v>31894513</c:v>
                </c:pt>
                <c:pt idx="2">
                  <c:v>32596391</c:v>
                </c:pt>
                <c:pt idx="3">
                  <c:v>34466056</c:v>
                </c:pt>
                <c:pt idx="4">
                  <c:v>36090848</c:v>
                </c:pt>
                <c:pt idx="5">
                  <c:v>36405535</c:v>
                </c:pt>
                <c:pt idx="6">
                  <c:v>37590765</c:v>
                </c:pt>
                <c:pt idx="7">
                  <c:v>37436221</c:v>
                </c:pt>
                <c:pt idx="8">
                  <c:v>37470992</c:v>
                </c:pt>
                <c:pt idx="9">
                  <c:v>38865909</c:v>
                </c:pt>
                <c:pt idx="10">
                  <c:v>39110748</c:v>
                </c:pt>
                <c:pt idx="11">
                  <c:v>40053829</c:v>
                </c:pt>
                <c:pt idx="12">
                  <c:v>40944981</c:v>
                </c:pt>
                <c:pt idx="13">
                  <c:v>41941703</c:v>
                </c:pt>
                <c:pt idx="14">
                  <c:v>41489669</c:v>
                </c:pt>
                <c:pt idx="15">
                  <c:v>42140029</c:v>
                </c:pt>
                <c:pt idx="16">
                  <c:v>41611604</c:v>
                </c:pt>
                <c:pt idx="17">
                  <c:v>41455351</c:v>
                </c:pt>
                <c:pt idx="18">
                  <c:v>42334031</c:v>
                </c:pt>
                <c:pt idx="19">
                  <c:v>43803895</c:v>
                </c:pt>
                <c:pt idx="20">
                  <c:v>44334048</c:v>
                </c:pt>
                <c:pt idx="21">
                  <c:v>44848970</c:v>
                </c:pt>
                <c:pt idx="22">
                  <c:v>45347232</c:v>
                </c:pt>
                <c:pt idx="23">
                  <c:v>45827665</c:v>
                </c:pt>
                <c:pt idx="24">
                  <c:v>48599228</c:v>
                </c:pt>
                <c:pt idx="25">
                  <c:v>51395159</c:v>
                </c:pt>
                <c:pt idx="26">
                  <c:v>54211846</c:v>
                </c:pt>
                <c:pt idx="27">
                  <c:v>57045376</c:v>
                </c:pt>
                <c:pt idx="28">
                  <c:v>59891674</c:v>
                </c:pt>
                <c:pt idx="29">
                  <c:v>60341029</c:v>
                </c:pt>
                <c:pt idx="30">
                  <c:v>60845791</c:v>
                </c:pt>
                <c:pt idx="31">
                  <c:v>61322657</c:v>
                </c:pt>
                <c:pt idx="32">
                  <c:v>61772229</c:v>
                </c:pt>
                <c:pt idx="33">
                  <c:v>62194708</c:v>
                </c:pt>
                <c:pt idx="34">
                  <c:v>62590303</c:v>
                </c:pt>
                <c:pt idx="35">
                  <c:v>62959385</c:v>
                </c:pt>
                <c:pt idx="36">
                  <c:v>63302646</c:v>
                </c:pt>
                <c:pt idx="37">
                  <c:v>63620937</c:v>
                </c:pt>
                <c:pt idx="38">
                  <c:v>66469668</c:v>
                </c:pt>
                <c:pt idx="39">
                  <c:v>66695098</c:v>
                </c:pt>
                <c:pt idx="40">
                  <c:v>66896140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2544"/>
        <c:axId val="116014464"/>
      </c:areaChart>
      <c:catAx>
        <c:axId val="1160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014464"/>
        <c:crosses val="autoZero"/>
        <c:auto val="1"/>
        <c:lblAlgn val="ctr"/>
        <c:lblOffset val="100"/>
        <c:noMultiLvlLbl val="0"/>
      </c:catAx>
      <c:valAx>
        <c:axId val="11601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601254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Baseline!$B$279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Baseline!$B$280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Baseline!$B$281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Baseline!$B$282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Baseline!$B$283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979861691</c:v>
                </c:pt>
                <c:pt idx="25">
                  <c:v>999116568</c:v>
                </c:pt>
                <c:pt idx="26">
                  <c:v>1018224735</c:v>
                </c:pt>
                <c:pt idx="27">
                  <c:v>1037157895</c:v>
                </c:pt>
                <c:pt idx="28">
                  <c:v>1055887090</c:v>
                </c:pt>
                <c:pt idx="29">
                  <c:v>1074401613</c:v>
                </c:pt>
                <c:pt idx="30">
                  <c:v>1092687831</c:v>
                </c:pt>
                <c:pt idx="31">
                  <c:v>1110734976</c:v>
                </c:pt>
                <c:pt idx="32">
                  <c:v>1128542688</c:v>
                </c:pt>
                <c:pt idx="33">
                  <c:v>1146103432</c:v>
                </c:pt>
                <c:pt idx="34">
                  <c:v>1163409754</c:v>
                </c:pt>
                <c:pt idx="35">
                  <c:v>1180457315</c:v>
                </c:pt>
                <c:pt idx="36">
                  <c:v>1197248051</c:v>
                </c:pt>
                <c:pt idx="37">
                  <c:v>1213787291</c:v>
                </c:pt>
                <c:pt idx="38">
                  <c:v>1230079192</c:v>
                </c:pt>
                <c:pt idx="39">
                  <c:v>1246120437</c:v>
                </c:pt>
                <c:pt idx="40">
                  <c:v>1261914103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Baseline!$B$284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56832"/>
        <c:axId val="116058752"/>
      </c:lineChart>
      <c:catAx>
        <c:axId val="1160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058752"/>
        <c:crosses val="autoZero"/>
        <c:auto val="1"/>
        <c:lblAlgn val="ctr"/>
        <c:lblOffset val="100"/>
        <c:noMultiLvlLbl val="0"/>
      </c:catAx>
      <c:valAx>
        <c:axId val="11605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60568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MassagedOutput!$B$279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MassagedOutput!$B$280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MassagedOutput!$B$281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MassagedOutput!$B$282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MassagedOutput!$B$283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1028854776</c:v>
                </c:pt>
                <c:pt idx="25">
                  <c:v>1099028225</c:v>
                </c:pt>
                <c:pt idx="26">
                  <c:v>1170958445</c:v>
                </c:pt>
                <c:pt idx="27">
                  <c:v>1244589474</c:v>
                </c:pt>
                <c:pt idx="28">
                  <c:v>1319858862</c:v>
                </c:pt>
                <c:pt idx="29">
                  <c:v>1343002016</c:v>
                </c:pt>
                <c:pt idx="30">
                  <c:v>1365859789</c:v>
                </c:pt>
                <c:pt idx="31">
                  <c:v>1388418720</c:v>
                </c:pt>
                <c:pt idx="32">
                  <c:v>1410678360</c:v>
                </c:pt>
                <c:pt idx="33">
                  <c:v>1432629290</c:v>
                </c:pt>
                <c:pt idx="34">
                  <c:v>1454262192</c:v>
                </c:pt>
                <c:pt idx="35">
                  <c:v>1475571644</c:v>
                </c:pt>
                <c:pt idx="36">
                  <c:v>1496560064</c:v>
                </c:pt>
                <c:pt idx="37">
                  <c:v>1517234114</c:v>
                </c:pt>
                <c:pt idx="38">
                  <c:v>1537598990</c:v>
                </c:pt>
                <c:pt idx="39">
                  <c:v>1557650547</c:v>
                </c:pt>
                <c:pt idx="40">
                  <c:v>1577392629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MassagedOutput!$B$284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21600"/>
        <c:axId val="116123520"/>
      </c:lineChart>
      <c:catAx>
        <c:axId val="1161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123520"/>
        <c:crosses val="autoZero"/>
        <c:auto val="1"/>
        <c:lblAlgn val="ctr"/>
        <c:lblOffset val="100"/>
        <c:noMultiLvlLbl val="0"/>
      </c:catAx>
      <c:valAx>
        <c:axId val="11612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612160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Baseline!$A$20:$B$20</c:f>
              <c:strCache>
                <c:ptCount val="1"/>
                <c:pt idx="0">
                  <c:v>USA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Baseline!$C$20:$AQ$20</c:f>
              <c:numCache>
                <c:formatCode>0.00E+00</c:formatCode>
                <c:ptCount val="41"/>
                <c:pt idx="0">
                  <c:v>58893300</c:v>
                </c:pt>
                <c:pt idx="1">
                  <c:v>62082143</c:v>
                </c:pt>
                <c:pt idx="2">
                  <c:v>65253975</c:v>
                </c:pt>
                <c:pt idx="3">
                  <c:v>68466761</c:v>
                </c:pt>
                <c:pt idx="4">
                  <c:v>71695667</c:v>
                </c:pt>
                <c:pt idx="5">
                  <c:v>74902345</c:v>
                </c:pt>
                <c:pt idx="6">
                  <c:v>78054725</c:v>
                </c:pt>
                <c:pt idx="7">
                  <c:v>81125047</c:v>
                </c:pt>
                <c:pt idx="8">
                  <c:v>84113787</c:v>
                </c:pt>
                <c:pt idx="9">
                  <c:v>87010977</c:v>
                </c:pt>
                <c:pt idx="10">
                  <c:v>89831719</c:v>
                </c:pt>
                <c:pt idx="11">
                  <c:v>92592231</c:v>
                </c:pt>
                <c:pt idx="12">
                  <c:v>95316105</c:v>
                </c:pt>
                <c:pt idx="13">
                  <c:v>98014634</c:v>
                </c:pt>
                <c:pt idx="14">
                  <c:v>100673621</c:v>
                </c:pt>
                <c:pt idx="15">
                  <c:v>103286948</c:v>
                </c:pt>
                <c:pt idx="16">
                  <c:v>105875103</c:v>
                </c:pt>
                <c:pt idx="17">
                  <c:v>108454795</c:v>
                </c:pt>
                <c:pt idx="18">
                  <c:v>111017774</c:v>
                </c:pt>
                <c:pt idx="19">
                  <c:v>113579645</c:v>
                </c:pt>
                <c:pt idx="20">
                  <c:v>116135210</c:v>
                </c:pt>
                <c:pt idx="21">
                  <c:v>118677129</c:v>
                </c:pt>
                <c:pt idx="22">
                  <c:v>121202420</c:v>
                </c:pt>
                <c:pt idx="23">
                  <c:v>123709951</c:v>
                </c:pt>
                <c:pt idx="24">
                  <c:v>126199380</c:v>
                </c:pt>
                <c:pt idx="25">
                  <c:v>128670641</c:v>
                </c:pt>
                <c:pt idx="26">
                  <c:v>131123653</c:v>
                </c:pt>
                <c:pt idx="27">
                  <c:v>133558234</c:v>
                </c:pt>
                <c:pt idx="28">
                  <c:v>135974049</c:v>
                </c:pt>
                <c:pt idx="29">
                  <c:v>138370706</c:v>
                </c:pt>
                <c:pt idx="30">
                  <c:v>140744955</c:v>
                </c:pt>
                <c:pt idx="31">
                  <c:v>143083198</c:v>
                </c:pt>
                <c:pt idx="32">
                  <c:v>145374421</c:v>
                </c:pt>
                <c:pt idx="33">
                  <c:v>147613156</c:v>
                </c:pt>
                <c:pt idx="34">
                  <c:v>149797374</c:v>
                </c:pt>
                <c:pt idx="35">
                  <c:v>151926930</c:v>
                </c:pt>
                <c:pt idx="36">
                  <c:v>154002576</c:v>
                </c:pt>
                <c:pt idx="37">
                  <c:v>156025527</c:v>
                </c:pt>
                <c:pt idx="38">
                  <c:v>157997137</c:v>
                </c:pt>
                <c:pt idx="39">
                  <c:v>159918788</c:v>
                </c:pt>
                <c:pt idx="40">
                  <c:v>161791509</c:v>
                </c:pt>
              </c:numCache>
            </c:numRef>
          </c:val>
        </c:ser>
        <c:ser>
          <c:idx val="1"/>
          <c:order val="1"/>
          <c:tx>
            <c:strRef>
              <c:f>Baseline!$A$21:$B$21</c:f>
              <c:strCache>
                <c:ptCount val="1"/>
                <c:pt idx="0">
                  <c:v>USA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Baseline!$C$21:$AQ$21</c:f>
              <c:numCache>
                <c:formatCode>0.00E+00</c:formatCode>
                <c:ptCount val="41"/>
                <c:pt idx="0">
                  <c:v>297107000</c:v>
                </c:pt>
                <c:pt idx="1">
                  <c:v>297142858</c:v>
                </c:pt>
                <c:pt idx="2">
                  <c:v>296011628</c:v>
                </c:pt>
                <c:pt idx="3">
                  <c:v>294092679</c:v>
                </c:pt>
                <c:pt idx="4">
                  <c:v>291628490</c:v>
                </c:pt>
                <c:pt idx="5">
                  <c:v>288840581</c:v>
                </c:pt>
                <c:pt idx="6">
                  <c:v>285874678</c:v>
                </c:pt>
                <c:pt idx="7">
                  <c:v>282830636</c:v>
                </c:pt>
                <c:pt idx="8">
                  <c:v>279747711</c:v>
                </c:pt>
                <c:pt idx="9">
                  <c:v>276676323</c:v>
                </c:pt>
                <c:pt idx="10">
                  <c:v>273619994</c:v>
                </c:pt>
                <c:pt idx="11">
                  <c:v>270576657</c:v>
                </c:pt>
                <c:pt idx="12">
                  <c:v>267530341</c:v>
                </c:pt>
                <c:pt idx="13">
                  <c:v>264480410</c:v>
                </c:pt>
                <c:pt idx="14">
                  <c:v>261459890</c:v>
                </c:pt>
                <c:pt idx="15">
                  <c:v>258455628</c:v>
                </c:pt>
                <c:pt idx="16">
                  <c:v>255420402</c:v>
                </c:pt>
                <c:pt idx="17">
                  <c:v>252306343</c:v>
                </c:pt>
                <c:pt idx="18">
                  <c:v>249128411</c:v>
                </c:pt>
                <c:pt idx="19">
                  <c:v>245867230</c:v>
                </c:pt>
                <c:pt idx="20">
                  <c:v>242528091</c:v>
                </c:pt>
                <c:pt idx="21">
                  <c:v>239139812</c:v>
                </c:pt>
                <c:pt idx="22">
                  <c:v>235724376</c:v>
                </c:pt>
                <c:pt idx="23">
                  <c:v>232302374</c:v>
                </c:pt>
                <c:pt idx="24">
                  <c:v>228890807</c:v>
                </c:pt>
                <c:pt idx="25">
                  <c:v>225503140</c:v>
                </c:pt>
                <c:pt idx="26">
                  <c:v>222151538</c:v>
                </c:pt>
                <c:pt idx="27">
                  <c:v>218847060</c:v>
                </c:pt>
                <c:pt idx="28">
                  <c:v>215599729</c:v>
                </c:pt>
                <c:pt idx="29">
                  <c:v>212407160</c:v>
                </c:pt>
                <c:pt idx="30">
                  <c:v>209270523</c:v>
                </c:pt>
                <c:pt idx="31">
                  <c:v>206206638</c:v>
                </c:pt>
                <c:pt idx="32">
                  <c:v>203228448</c:v>
                </c:pt>
                <c:pt idx="33">
                  <c:v>200343401</c:v>
                </c:pt>
                <c:pt idx="34">
                  <c:v>197555546</c:v>
                </c:pt>
                <c:pt idx="35">
                  <c:v>194866922</c:v>
                </c:pt>
                <c:pt idx="36">
                  <c:v>192278362</c:v>
                </c:pt>
                <c:pt idx="37">
                  <c:v>189778462</c:v>
                </c:pt>
                <c:pt idx="38">
                  <c:v>187352840</c:v>
                </c:pt>
                <c:pt idx="39">
                  <c:v>185001225</c:v>
                </c:pt>
                <c:pt idx="40">
                  <c:v>182723303</c:v>
                </c:pt>
              </c:numCache>
            </c:numRef>
          </c:val>
        </c:ser>
        <c:ser>
          <c:idx val="2"/>
          <c:order val="2"/>
          <c:tx>
            <c:strRef>
              <c:f>Baseline!$A$22:$B$22</c:f>
              <c:strCache>
                <c:ptCount val="1"/>
                <c:pt idx="0">
                  <c:v>USA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Baseline!$C$22:$AQ$22</c:f>
              <c:numCache>
                <c:formatCode>0.00E+00</c:formatCode>
                <c:ptCount val="41"/>
                <c:pt idx="0">
                  <c:v>265020200</c:v>
                </c:pt>
                <c:pt idx="1">
                  <c:v>261161159</c:v>
                </c:pt>
                <c:pt idx="2">
                  <c:v>254272074</c:v>
                </c:pt>
                <c:pt idx="3">
                  <c:v>248504883</c:v>
                </c:pt>
                <c:pt idx="4">
                  <c:v>244086077</c:v>
                </c:pt>
                <c:pt idx="5">
                  <c:v>241137648</c:v>
                </c:pt>
                <c:pt idx="6">
                  <c:v>239428141</c:v>
                </c:pt>
                <c:pt idx="7">
                  <c:v>238238887</c:v>
                </c:pt>
                <c:pt idx="8">
                  <c:v>237445401</c:v>
                </c:pt>
                <c:pt idx="9">
                  <c:v>236763095</c:v>
                </c:pt>
                <c:pt idx="10">
                  <c:v>235741674</c:v>
                </c:pt>
                <c:pt idx="11">
                  <c:v>234276196</c:v>
                </c:pt>
                <c:pt idx="12">
                  <c:v>232171703</c:v>
                </c:pt>
                <c:pt idx="13">
                  <c:v>230377622</c:v>
                </c:pt>
                <c:pt idx="14">
                  <c:v>229014910</c:v>
                </c:pt>
                <c:pt idx="15">
                  <c:v>227532401</c:v>
                </c:pt>
                <c:pt idx="16">
                  <c:v>225325189</c:v>
                </c:pt>
                <c:pt idx="17">
                  <c:v>223313243</c:v>
                </c:pt>
                <c:pt idx="18">
                  <c:v>221284745</c:v>
                </c:pt>
                <c:pt idx="19">
                  <c:v>219059561</c:v>
                </c:pt>
                <c:pt idx="20">
                  <c:v>217244889</c:v>
                </c:pt>
                <c:pt idx="21">
                  <c:v>215632392</c:v>
                </c:pt>
                <c:pt idx="22">
                  <c:v>214134456</c:v>
                </c:pt>
                <c:pt idx="23">
                  <c:v>212698361</c:v>
                </c:pt>
                <c:pt idx="24">
                  <c:v>211294348</c:v>
                </c:pt>
                <c:pt idx="25">
                  <c:v>209906945</c:v>
                </c:pt>
                <c:pt idx="26">
                  <c:v>208525786</c:v>
                </c:pt>
                <c:pt idx="27">
                  <c:v>207144917</c:v>
                </c:pt>
                <c:pt idx="28">
                  <c:v>205757508</c:v>
                </c:pt>
                <c:pt idx="29">
                  <c:v>204368807</c:v>
                </c:pt>
                <c:pt idx="30">
                  <c:v>203234118</c:v>
                </c:pt>
                <c:pt idx="31">
                  <c:v>202509680</c:v>
                </c:pt>
                <c:pt idx="32">
                  <c:v>202023439</c:v>
                </c:pt>
                <c:pt idx="33">
                  <c:v>201652956</c:v>
                </c:pt>
                <c:pt idx="34">
                  <c:v>201326232</c:v>
                </c:pt>
                <c:pt idx="35">
                  <c:v>201005352</c:v>
                </c:pt>
                <c:pt idx="36">
                  <c:v>200669970</c:v>
                </c:pt>
                <c:pt idx="37">
                  <c:v>200320812</c:v>
                </c:pt>
                <c:pt idx="38">
                  <c:v>199968460</c:v>
                </c:pt>
                <c:pt idx="39">
                  <c:v>199611480</c:v>
                </c:pt>
                <c:pt idx="40">
                  <c:v>199263986</c:v>
                </c:pt>
              </c:numCache>
            </c:numRef>
          </c:val>
        </c:ser>
        <c:ser>
          <c:idx val="3"/>
          <c:order val="3"/>
          <c:tx>
            <c:strRef>
              <c:f>Baseline!$A$23:$B$23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Baseline!$C$23:$AQ$23</c:f>
              <c:numCache>
                <c:formatCode>0.00E+00</c:formatCode>
                <c:ptCount val="41"/>
                <c:pt idx="0">
                  <c:v>27779471</c:v>
                </c:pt>
                <c:pt idx="1">
                  <c:v>27894527</c:v>
                </c:pt>
                <c:pt idx="2">
                  <c:v>28278619</c:v>
                </c:pt>
                <c:pt idx="3">
                  <c:v>28747717</c:v>
                </c:pt>
                <c:pt idx="4">
                  <c:v>29220405</c:v>
                </c:pt>
                <c:pt idx="5">
                  <c:v>29676659</c:v>
                </c:pt>
                <c:pt idx="6">
                  <c:v>30112740</c:v>
                </c:pt>
                <c:pt idx="7">
                  <c:v>30531263</c:v>
                </c:pt>
                <c:pt idx="8">
                  <c:v>30935250</c:v>
                </c:pt>
                <c:pt idx="9">
                  <c:v>31326503</c:v>
                </c:pt>
                <c:pt idx="10">
                  <c:v>31705060</c:v>
                </c:pt>
                <c:pt idx="11">
                  <c:v>32070702</c:v>
                </c:pt>
                <c:pt idx="12">
                  <c:v>32428978</c:v>
                </c:pt>
                <c:pt idx="13">
                  <c:v>32779173</c:v>
                </c:pt>
                <c:pt idx="14">
                  <c:v>33121204</c:v>
                </c:pt>
                <c:pt idx="15">
                  <c:v>33471748</c:v>
                </c:pt>
                <c:pt idx="16">
                  <c:v>33840762</c:v>
                </c:pt>
                <c:pt idx="17">
                  <c:v>34218252</c:v>
                </c:pt>
                <c:pt idx="18">
                  <c:v>34602078</c:v>
                </c:pt>
                <c:pt idx="19">
                  <c:v>35011036</c:v>
                </c:pt>
                <c:pt idx="20">
                  <c:v>35449794</c:v>
                </c:pt>
                <c:pt idx="21">
                  <c:v>35909117</c:v>
                </c:pt>
                <c:pt idx="22">
                  <c:v>36384342</c:v>
                </c:pt>
                <c:pt idx="23">
                  <c:v>36871841</c:v>
                </c:pt>
                <c:pt idx="24">
                  <c:v>37368668</c:v>
                </c:pt>
                <c:pt idx="25">
                  <c:v>37872333</c:v>
                </c:pt>
                <c:pt idx="26">
                  <c:v>38380585</c:v>
                </c:pt>
                <c:pt idx="27">
                  <c:v>38891395</c:v>
                </c:pt>
                <c:pt idx="28">
                  <c:v>39402906</c:v>
                </c:pt>
                <c:pt idx="29">
                  <c:v>39913505</c:v>
                </c:pt>
                <c:pt idx="30">
                  <c:v>40421378</c:v>
                </c:pt>
                <c:pt idx="31">
                  <c:v>40923359</c:v>
                </c:pt>
                <c:pt idx="32">
                  <c:v>41418896</c:v>
                </c:pt>
                <c:pt idx="33">
                  <c:v>41908835</c:v>
                </c:pt>
                <c:pt idx="34">
                  <c:v>42393245</c:v>
                </c:pt>
                <c:pt idx="35">
                  <c:v>42871842</c:v>
                </c:pt>
                <c:pt idx="36">
                  <c:v>43344342</c:v>
                </c:pt>
                <c:pt idx="37">
                  <c:v>43810569</c:v>
                </c:pt>
                <c:pt idx="38">
                  <c:v>44270416</c:v>
                </c:pt>
                <c:pt idx="39">
                  <c:v>44719278</c:v>
                </c:pt>
                <c:pt idx="40">
                  <c:v>45153405</c:v>
                </c:pt>
              </c:numCache>
            </c:numRef>
          </c:val>
        </c:ser>
        <c:ser>
          <c:idx val="4"/>
          <c:order val="4"/>
          <c:tx>
            <c:strRef>
              <c:f>Baseline!$A$24:$B$24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Baseline!$C$24:$AQ$24</c:f>
              <c:numCache>
                <c:formatCode>0.00E+00</c:formatCode>
                <c:ptCount val="41"/>
                <c:pt idx="0">
                  <c:v>34100039</c:v>
                </c:pt>
                <c:pt idx="1">
                  <c:v>34234888</c:v>
                </c:pt>
                <c:pt idx="2">
                  <c:v>35265589</c:v>
                </c:pt>
                <c:pt idx="3">
                  <c:v>36216544</c:v>
                </c:pt>
                <c:pt idx="4">
                  <c:v>36993338</c:v>
                </c:pt>
                <c:pt idx="5">
                  <c:v>37531098</c:v>
                </c:pt>
                <c:pt idx="6">
                  <c:v>37854867</c:v>
                </c:pt>
                <c:pt idx="7">
                  <c:v>38102094</c:v>
                </c:pt>
                <c:pt idx="8">
                  <c:v>38290797</c:v>
                </c:pt>
                <c:pt idx="9">
                  <c:v>38472875</c:v>
                </c:pt>
                <c:pt idx="10">
                  <c:v>38740092</c:v>
                </c:pt>
                <c:pt idx="11">
                  <c:v>39111750</c:v>
                </c:pt>
                <c:pt idx="12">
                  <c:v>39627673</c:v>
                </c:pt>
                <c:pt idx="13">
                  <c:v>40083764</c:v>
                </c:pt>
                <c:pt idx="14">
                  <c:v>40450308</c:v>
                </c:pt>
                <c:pt idx="15">
                  <c:v>40848568</c:v>
                </c:pt>
                <c:pt idx="16">
                  <c:v>41412821</c:v>
                </c:pt>
                <c:pt idx="17">
                  <c:v>41954122</c:v>
                </c:pt>
                <c:pt idx="18">
                  <c:v>42516072</c:v>
                </c:pt>
                <c:pt idx="19">
                  <c:v>43137767</c:v>
                </c:pt>
                <c:pt idx="20">
                  <c:v>43690108</c:v>
                </c:pt>
                <c:pt idx="21">
                  <c:v>44212817</c:v>
                </c:pt>
                <c:pt idx="22">
                  <c:v>44720480</c:v>
                </c:pt>
                <c:pt idx="23">
                  <c:v>45220169</c:v>
                </c:pt>
                <c:pt idx="24">
                  <c:v>45714667</c:v>
                </c:pt>
                <c:pt idx="25">
                  <c:v>46204415</c:v>
                </c:pt>
                <c:pt idx="26">
                  <c:v>46689049</c:v>
                </c:pt>
                <c:pt idx="27">
                  <c:v>47167522</c:v>
                </c:pt>
                <c:pt idx="28">
                  <c:v>47639225</c:v>
                </c:pt>
                <c:pt idx="29">
                  <c:v>48103635</c:v>
                </c:pt>
                <c:pt idx="30">
                  <c:v>48506920</c:v>
                </c:pt>
                <c:pt idx="31">
                  <c:v>48815180</c:v>
                </c:pt>
                <c:pt idx="32">
                  <c:v>49064583</c:v>
                </c:pt>
                <c:pt idx="33">
                  <c:v>49280736</c:v>
                </c:pt>
                <c:pt idx="34">
                  <c:v>49478514</c:v>
                </c:pt>
                <c:pt idx="35">
                  <c:v>49665575</c:v>
                </c:pt>
                <c:pt idx="36">
                  <c:v>49845908</c:v>
                </c:pt>
                <c:pt idx="37">
                  <c:v>50021523</c:v>
                </c:pt>
                <c:pt idx="38">
                  <c:v>50192942</c:v>
                </c:pt>
                <c:pt idx="39">
                  <c:v>50360232</c:v>
                </c:pt>
                <c:pt idx="40">
                  <c:v>50520242</c:v>
                </c:pt>
              </c:numCache>
            </c:numRef>
          </c:val>
        </c:ser>
        <c:ser>
          <c:idx val="5"/>
          <c:order val="5"/>
          <c:tx>
            <c:strRef>
              <c:f>Baseline!$A$25:$B$25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Baseline!$C$25:$AQ$25</c:f>
              <c:numCache>
                <c:formatCode>0.00E+00</c:formatCode>
                <c:ptCount val="41"/>
                <c:pt idx="0">
                  <c:v>35823311</c:v>
                </c:pt>
                <c:pt idx="1">
                  <c:v>35791481</c:v>
                </c:pt>
                <c:pt idx="2">
                  <c:v>37319016</c:v>
                </c:pt>
                <c:pt idx="3">
                  <c:v>38226489</c:v>
                </c:pt>
                <c:pt idx="4">
                  <c:v>39661812</c:v>
                </c:pt>
                <c:pt idx="5">
                  <c:v>39725126</c:v>
                </c:pt>
                <c:pt idx="6">
                  <c:v>40398922</c:v>
                </c:pt>
                <c:pt idx="7">
                  <c:v>39626228</c:v>
                </c:pt>
                <c:pt idx="8">
                  <c:v>39694759</c:v>
                </c:pt>
                <c:pt idx="9">
                  <c:v>39423062</c:v>
                </c:pt>
                <c:pt idx="10">
                  <c:v>39916265</c:v>
                </c:pt>
                <c:pt idx="11">
                  <c:v>39873538</c:v>
                </c:pt>
                <c:pt idx="12">
                  <c:v>39724187</c:v>
                </c:pt>
                <c:pt idx="13">
                  <c:v>39381180</c:v>
                </c:pt>
                <c:pt idx="14">
                  <c:v>39537125</c:v>
                </c:pt>
                <c:pt idx="15">
                  <c:v>39234328</c:v>
                </c:pt>
                <c:pt idx="16">
                  <c:v>38846551</c:v>
                </c:pt>
                <c:pt idx="17">
                  <c:v>38642079</c:v>
                </c:pt>
                <c:pt idx="18">
                  <c:v>37564295</c:v>
                </c:pt>
                <c:pt idx="19">
                  <c:v>38009927</c:v>
                </c:pt>
                <c:pt idx="20">
                  <c:v>38140863</c:v>
                </c:pt>
                <c:pt idx="21">
                  <c:v>38175144</c:v>
                </c:pt>
                <c:pt idx="22">
                  <c:v>38174563</c:v>
                </c:pt>
                <c:pt idx="23">
                  <c:v>38166730</c:v>
                </c:pt>
                <c:pt idx="24">
                  <c:v>38155483</c:v>
                </c:pt>
                <c:pt idx="25">
                  <c:v>38143189</c:v>
                </c:pt>
                <c:pt idx="26">
                  <c:v>38128943</c:v>
                </c:pt>
                <c:pt idx="27">
                  <c:v>38112163</c:v>
                </c:pt>
                <c:pt idx="28">
                  <c:v>38091380</c:v>
                </c:pt>
                <c:pt idx="29">
                  <c:v>38066037</c:v>
                </c:pt>
                <c:pt idx="30">
                  <c:v>38377397</c:v>
                </c:pt>
                <c:pt idx="31">
                  <c:v>38553355</c:v>
                </c:pt>
                <c:pt idx="32">
                  <c:v>38649853</c:v>
                </c:pt>
                <c:pt idx="33">
                  <c:v>38706473</c:v>
                </c:pt>
                <c:pt idx="34">
                  <c:v>38742109</c:v>
                </c:pt>
                <c:pt idx="35">
                  <c:v>38766613</c:v>
                </c:pt>
                <c:pt idx="36">
                  <c:v>38784187</c:v>
                </c:pt>
                <c:pt idx="37">
                  <c:v>38796776</c:v>
                </c:pt>
                <c:pt idx="38">
                  <c:v>38813604</c:v>
                </c:pt>
                <c:pt idx="39">
                  <c:v>38803102</c:v>
                </c:pt>
                <c:pt idx="40">
                  <c:v>38764381</c:v>
                </c:pt>
              </c:numCache>
            </c:numRef>
          </c:val>
        </c:ser>
        <c:ser>
          <c:idx val="6"/>
          <c:order val="6"/>
          <c:tx>
            <c:strRef>
              <c:f>Baseline!$A$26:$B$26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Baseline!$C$26:$AQ$26</c:f>
              <c:numCache>
                <c:formatCode>0.00E+00</c:formatCode>
                <c:ptCount val="41"/>
                <c:pt idx="0">
                  <c:v>24785823</c:v>
                </c:pt>
                <c:pt idx="1">
                  <c:v>24171175</c:v>
                </c:pt>
                <c:pt idx="2">
                  <c:v>23921557</c:v>
                </c:pt>
                <c:pt idx="3">
                  <c:v>24219726</c:v>
                </c:pt>
                <c:pt idx="4">
                  <c:v>25040760</c:v>
                </c:pt>
                <c:pt idx="5">
                  <c:v>25039575</c:v>
                </c:pt>
                <c:pt idx="6">
                  <c:v>25290968</c:v>
                </c:pt>
                <c:pt idx="7">
                  <c:v>24661475</c:v>
                </c:pt>
                <c:pt idx="8">
                  <c:v>24593253</c:v>
                </c:pt>
                <c:pt idx="9">
                  <c:v>24419470</c:v>
                </c:pt>
                <c:pt idx="10">
                  <c:v>24761637</c:v>
                </c:pt>
                <c:pt idx="11">
                  <c:v>24693904</c:v>
                </c:pt>
                <c:pt idx="12">
                  <c:v>24400369</c:v>
                </c:pt>
                <c:pt idx="13">
                  <c:v>24161241</c:v>
                </c:pt>
                <c:pt idx="14">
                  <c:v>24339782</c:v>
                </c:pt>
                <c:pt idx="15">
                  <c:v>24385638</c:v>
                </c:pt>
                <c:pt idx="16">
                  <c:v>24141861</c:v>
                </c:pt>
                <c:pt idx="17">
                  <c:v>23829182</c:v>
                </c:pt>
                <c:pt idx="18">
                  <c:v>23015508</c:v>
                </c:pt>
                <c:pt idx="19">
                  <c:v>22987107</c:v>
                </c:pt>
                <c:pt idx="20">
                  <c:v>22939594</c:v>
                </c:pt>
                <c:pt idx="21">
                  <c:v>22910525</c:v>
                </c:pt>
                <c:pt idx="22">
                  <c:v>22866713</c:v>
                </c:pt>
                <c:pt idx="23">
                  <c:v>22812141</c:v>
                </c:pt>
                <c:pt idx="24">
                  <c:v>22749870</c:v>
                </c:pt>
                <c:pt idx="25">
                  <c:v>22683329</c:v>
                </c:pt>
                <c:pt idx="26">
                  <c:v>22614770</c:v>
                </c:pt>
                <c:pt idx="27">
                  <c:v>22546448</c:v>
                </c:pt>
                <c:pt idx="28">
                  <c:v>22477900</c:v>
                </c:pt>
                <c:pt idx="29">
                  <c:v>22408637</c:v>
                </c:pt>
                <c:pt idx="30">
                  <c:v>22544404</c:v>
                </c:pt>
                <c:pt idx="31">
                  <c:v>22618409</c:v>
                </c:pt>
                <c:pt idx="32">
                  <c:v>22655310</c:v>
                </c:pt>
                <c:pt idx="33">
                  <c:v>22670389</c:v>
                </c:pt>
                <c:pt idx="34">
                  <c:v>22672821</c:v>
                </c:pt>
                <c:pt idx="35">
                  <c:v>22668387</c:v>
                </c:pt>
                <c:pt idx="36">
                  <c:v>22659961</c:v>
                </c:pt>
                <c:pt idx="37">
                  <c:v>22649633</c:v>
                </c:pt>
                <c:pt idx="38">
                  <c:v>22643357</c:v>
                </c:pt>
                <c:pt idx="39">
                  <c:v>22641558</c:v>
                </c:pt>
                <c:pt idx="40">
                  <c:v>22652090</c:v>
                </c:pt>
              </c:numCache>
            </c:numRef>
          </c:val>
        </c:ser>
        <c:ser>
          <c:idx val="7"/>
          <c:order val="7"/>
          <c:tx>
            <c:strRef>
              <c:f>Baseline!$A$27:$B$27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Baseline!$C$27:$AQ$27</c:f>
              <c:numCache>
                <c:formatCode>0.00E+00</c:formatCode>
                <c:ptCount val="41"/>
                <c:pt idx="0">
                  <c:v>3638448</c:v>
                </c:pt>
                <c:pt idx="1">
                  <c:v>3444543</c:v>
                </c:pt>
                <c:pt idx="2">
                  <c:v>3267047</c:v>
                </c:pt>
                <c:pt idx="3">
                  <c:v>3173924</c:v>
                </c:pt>
                <c:pt idx="4">
                  <c:v>3165594</c:v>
                </c:pt>
                <c:pt idx="5">
                  <c:v>3116482</c:v>
                </c:pt>
                <c:pt idx="6">
                  <c:v>3124059</c:v>
                </c:pt>
                <c:pt idx="7">
                  <c:v>3083143</c:v>
                </c:pt>
                <c:pt idx="8">
                  <c:v>3116145</c:v>
                </c:pt>
                <c:pt idx="9">
                  <c:v>3095195</c:v>
                </c:pt>
                <c:pt idx="10">
                  <c:v>3117725</c:v>
                </c:pt>
                <c:pt idx="11">
                  <c:v>3002609</c:v>
                </c:pt>
                <c:pt idx="12">
                  <c:v>2961316</c:v>
                </c:pt>
                <c:pt idx="13">
                  <c:v>2908533</c:v>
                </c:pt>
                <c:pt idx="14">
                  <c:v>2826161</c:v>
                </c:pt>
                <c:pt idx="15">
                  <c:v>2732685</c:v>
                </c:pt>
                <c:pt idx="16">
                  <c:v>2681354</c:v>
                </c:pt>
                <c:pt idx="17">
                  <c:v>2677993</c:v>
                </c:pt>
                <c:pt idx="18">
                  <c:v>2609185</c:v>
                </c:pt>
                <c:pt idx="19">
                  <c:v>2629400</c:v>
                </c:pt>
                <c:pt idx="20">
                  <c:v>2615953</c:v>
                </c:pt>
                <c:pt idx="21">
                  <c:v>2592656</c:v>
                </c:pt>
                <c:pt idx="22">
                  <c:v>2567207</c:v>
                </c:pt>
                <c:pt idx="23">
                  <c:v>2542070</c:v>
                </c:pt>
                <c:pt idx="24">
                  <c:v>2517422</c:v>
                </c:pt>
                <c:pt idx="25">
                  <c:v>2493353</c:v>
                </c:pt>
                <c:pt idx="26">
                  <c:v>2469799</c:v>
                </c:pt>
                <c:pt idx="27">
                  <c:v>2446649</c:v>
                </c:pt>
                <c:pt idx="28">
                  <c:v>2423770</c:v>
                </c:pt>
                <c:pt idx="29">
                  <c:v>2401052</c:v>
                </c:pt>
                <c:pt idx="30">
                  <c:v>2399817</c:v>
                </c:pt>
                <c:pt idx="31">
                  <c:v>2390737</c:v>
                </c:pt>
                <c:pt idx="32">
                  <c:v>2376718</c:v>
                </c:pt>
                <c:pt idx="33">
                  <c:v>2359497</c:v>
                </c:pt>
                <c:pt idx="34">
                  <c:v>2340288</c:v>
                </c:pt>
                <c:pt idx="35">
                  <c:v>2319893</c:v>
                </c:pt>
                <c:pt idx="36">
                  <c:v>2298833</c:v>
                </c:pt>
                <c:pt idx="37">
                  <c:v>2277394</c:v>
                </c:pt>
                <c:pt idx="38">
                  <c:v>2256188</c:v>
                </c:pt>
                <c:pt idx="39">
                  <c:v>2238057</c:v>
                </c:pt>
                <c:pt idx="40">
                  <c:v>2224225</c:v>
                </c:pt>
              </c:numCache>
            </c:numRef>
          </c:val>
        </c:ser>
        <c:ser>
          <c:idx val="8"/>
          <c:order val="8"/>
          <c:tx>
            <c:strRef>
              <c:f>Baseline!$A$28:$B$28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Baseline!$C$28:$AQ$28</c:f>
              <c:numCache>
                <c:formatCode>0.00E+00</c:formatCode>
                <c:ptCount val="41"/>
                <c:pt idx="0">
                  <c:v>23859056</c:v>
                </c:pt>
                <c:pt idx="1">
                  <c:v>24400219</c:v>
                </c:pt>
                <c:pt idx="2">
                  <c:v>25677795</c:v>
                </c:pt>
                <c:pt idx="3">
                  <c:v>26947945</c:v>
                </c:pt>
                <c:pt idx="4">
                  <c:v>28843872</c:v>
                </c:pt>
                <c:pt idx="5">
                  <c:v>29432025</c:v>
                </c:pt>
                <c:pt idx="6">
                  <c:v>30582153</c:v>
                </c:pt>
                <c:pt idx="7">
                  <c:v>30889430</c:v>
                </c:pt>
                <c:pt idx="8">
                  <c:v>31278153</c:v>
                </c:pt>
                <c:pt idx="9">
                  <c:v>31374498</c:v>
                </c:pt>
                <c:pt idx="10">
                  <c:v>31946248</c:v>
                </c:pt>
                <c:pt idx="11">
                  <c:v>31880981</c:v>
                </c:pt>
                <c:pt idx="12">
                  <c:v>32925576</c:v>
                </c:pt>
                <c:pt idx="13">
                  <c:v>33482779</c:v>
                </c:pt>
                <c:pt idx="14">
                  <c:v>33684733</c:v>
                </c:pt>
                <c:pt idx="15">
                  <c:v>33389704</c:v>
                </c:pt>
                <c:pt idx="16">
                  <c:v>33615891</c:v>
                </c:pt>
                <c:pt idx="17">
                  <c:v>34179657</c:v>
                </c:pt>
                <c:pt idx="18">
                  <c:v>33765420</c:v>
                </c:pt>
                <c:pt idx="19">
                  <c:v>34435191</c:v>
                </c:pt>
                <c:pt idx="20">
                  <c:v>34887280</c:v>
                </c:pt>
                <c:pt idx="21">
                  <c:v>35306699</c:v>
                </c:pt>
                <c:pt idx="22">
                  <c:v>35713124</c:v>
                </c:pt>
                <c:pt idx="23">
                  <c:v>36121083</c:v>
                </c:pt>
                <c:pt idx="24">
                  <c:v>36526753</c:v>
                </c:pt>
                <c:pt idx="25">
                  <c:v>36928251</c:v>
                </c:pt>
                <c:pt idx="26">
                  <c:v>37325168</c:v>
                </c:pt>
                <c:pt idx="27">
                  <c:v>37714060</c:v>
                </c:pt>
                <c:pt idx="28">
                  <c:v>38096572</c:v>
                </c:pt>
                <c:pt idx="29">
                  <c:v>38473351</c:v>
                </c:pt>
                <c:pt idx="30">
                  <c:v>39190756</c:v>
                </c:pt>
                <c:pt idx="31">
                  <c:v>39768442</c:v>
                </c:pt>
                <c:pt idx="32">
                  <c:v>40256450</c:v>
                </c:pt>
                <c:pt idx="33">
                  <c:v>40691629</c:v>
                </c:pt>
                <c:pt idx="34">
                  <c:v>41099371</c:v>
                </c:pt>
                <c:pt idx="35">
                  <c:v>41491638</c:v>
                </c:pt>
                <c:pt idx="36">
                  <c:v>41875714</c:v>
                </c:pt>
                <c:pt idx="37">
                  <c:v>42254783</c:v>
                </c:pt>
                <c:pt idx="38">
                  <c:v>42640215</c:v>
                </c:pt>
                <c:pt idx="39">
                  <c:v>43013768</c:v>
                </c:pt>
                <c:pt idx="40">
                  <c:v>43385338</c:v>
                </c:pt>
              </c:numCache>
            </c:numRef>
          </c:val>
        </c:ser>
        <c:ser>
          <c:idx val="9"/>
          <c:order val="9"/>
          <c:tx>
            <c:strRef>
              <c:f>Baseline!$A$29:$B$29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Baseline!$C$29:$AQ$29</c:f>
              <c:numCache>
                <c:formatCode>0.00E+00</c:formatCode>
                <c:ptCount val="41"/>
                <c:pt idx="0">
                  <c:v>1049272</c:v>
                </c:pt>
                <c:pt idx="1">
                  <c:v>995560</c:v>
                </c:pt>
                <c:pt idx="2">
                  <c:v>994789</c:v>
                </c:pt>
                <c:pt idx="3">
                  <c:v>1013396</c:v>
                </c:pt>
                <c:pt idx="4">
                  <c:v>1010761</c:v>
                </c:pt>
                <c:pt idx="5">
                  <c:v>1013232</c:v>
                </c:pt>
                <c:pt idx="6">
                  <c:v>1077602</c:v>
                </c:pt>
                <c:pt idx="7">
                  <c:v>1098522</c:v>
                </c:pt>
                <c:pt idx="8">
                  <c:v>1105378</c:v>
                </c:pt>
                <c:pt idx="9">
                  <c:v>1027026</c:v>
                </c:pt>
                <c:pt idx="10">
                  <c:v>974842</c:v>
                </c:pt>
                <c:pt idx="11">
                  <c:v>957110</c:v>
                </c:pt>
                <c:pt idx="12">
                  <c:v>923404</c:v>
                </c:pt>
                <c:pt idx="13">
                  <c:v>865332</c:v>
                </c:pt>
                <c:pt idx="14">
                  <c:v>877935</c:v>
                </c:pt>
                <c:pt idx="15">
                  <c:v>903953</c:v>
                </c:pt>
                <c:pt idx="16">
                  <c:v>896376</c:v>
                </c:pt>
                <c:pt idx="17">
                  <c:v>889536</c:v>
                </c:pt>
                <c:pt idx="18">
                  <c:v>868893</c:v>
                </c:pt>
                <c:pt idx="19">
                  <c:v>876981</c:v>
                </c:pt>
                <c:pt idx="20">
                  <c:v>872470</c:v>
                </c:pt>
                <c:pt idx="21">
                  <c:v>864694</c:v>
                </c:pt>
                <c:pt idx="22">
                  <c:v>856534</c:v>
                </c:pt>
                <c:pt idx="23">
                  <c:v>848792</c:v>
                </c:pt>
                <c:pt idx="24">
                  <c:v>841451</c:v>
                </c:pt>
                <c:pt idx="25">
                  <c:v>834475</c:v>
                </c:pt>
                <c:pt idx="26">
                  <c:v>827793</c:v>
                </c:pt>
                <c:pt idx="27">
                  <c:v>821355</c:v>
                </c:pt>
                <c:pt idx="28">
                  <c:v>815101</c:v>
                </c:pt>
                <c:pt idx="29">
                  <c:v>808996</c:v>
                </c:pt>
                <c:pt idx="30">
                  <c:v>810215</c:v>
                </c:pt>
                <c:pt idx="31">
                  <c:v>808870</c:v>
                </c:pt>
                <c:pt idx="32">
                  <c:v>805934</c:v>
                </c:pt>
                <c:pt idx="33">
                  <c:v>802006</c:v>
                </c:pt>
                <c:pt idx="34">
                  <c:v>797491</c:v>
                </c:pt>
                <c:pt idx="35">
                  <c:v>792669</c:v>
                </c:pt>
                <c:pt idx="36">
                  <c:v>787702</c:v>
                </c:pt>
                <c:pt idx="37">
                  <c:v>782688</c:v>
                </c:pt>
                <c:pt idx="38">
                  <c:v>777816</c:v>
                </c:pt>
                <c:pt idx="39">
                  <c:v>772807</c:v>
                </c:pt>
                <c:pt idx="40">
                  <c:v>767992</c:v>
                </c:pt>
              </c:numCache>
            </c:numRef>
          </c:val>
        </c:ser>
        <c:ser>
          <c:idx val="10"/>
          <c:order val="10"/>
          <c:tx>
            <c:strRef>
              <c:f>Baseline!$A$30:$B$30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Baseline!$C$30:$AQ$30</c:f>
              <c:numCache>
                <c:formatCode>0.00E+00</c:formatCode>
                <c:ptCount val="41"/>
                <c:pt idx="0">
                  <c:v>9373380</c:v>
                </c:pt>
                <c:pt idx="1">
                  <c:v>10110747</c:v>
                </c:pt>
                <c:pt idx="2">
                  <c:v>11167211</c:v>
                </c:pt>
                <c:pt idx="3">
                  <c:v>11819235</c:v>
                </c:pt>
                <c:pt idx="4">
                  <c:v>10082524</c:v>
                </c:pt>
                <c:pt idx="5">
                  <c:v>11014529</c:v>
                </c:pt>
                <c:pt idx="6">
                  <c:v>9630445</c:v>
                </c:pt>
                <c:pt idx="7">
                  <c:v>11242575</c:v>
                </c:pt>
                <c:pt idx="8">
                  <c:v>11108666</c:v>
                </c:pt>
                <c:pt idx="9">
                  <c:v>11840275</c:v>
                </c:pt>
                <c:pt idx="10">
                  <c:v>11074044</c:v>
                </c:pt>
                <c:pt idx="11">
                  <c:v>12393623</c:v>
                </c:pt>
                <c:pt idx="12">
                  <c:v>13419649</c:v>
                </c:pt>
                <c:pt idx="13">
                  <c:v>14894631</c:v>
                </c:pt>
                <c:pt idx="14">
                  <c:v>15443630</c:v>
                </c:pt>
                <c:pt idx="15">
                  <c:v>17187700</c:v>
                </c:pt>
                <c:pt idx="16">
                  <c:v>19372990</c:v>
                </c:pt>
                <c:pt idx="17">
                  <c:v>20964098</c:v>
                </c:pt>
                <c:pt idx="18">
                  <c:v>25056918</c:v>
                </c:pt>
                <c:pt idx="19">
                  <c:v>25835455</c:v>
                </c:pt>
                <c:pt idx="20">
                  <c:v>26925048</c:v>
                </c:pt>
                <c:pt idx="21">
                  <c:v>28008315</c:v>
                </c:pt>
                <c:pt idx="22">
                  <c:v>29085085</c:v>
                </c:pt>
                <c:pt idx="23">
                  <c:v>30135789</c:v>
                </c:pt>
                <c:pt idx="24">
                  <c:v>31170452</c:v>
                </c:pt>
                <c:pt idx="25">
                  <c:v>32189228</c:v>
                </c:pt>
                <c:pt idx="26">
                  <c:v>33192215</c:v>
                </c:pt>
                <c:pt idx="27">
                  <c:v>34179497</c:v>
                </c:pt>
                <c:pt idx="28">
                  <c:v>35151160</c:v>
                </c:pt>
                <c:pt idx="29">
                  <c:v>36107414</c:v>
                </c:pt>
                <c:pt idx="30">
                  <c:v>35928819</c:v>
                </c:pt>
                <c:pt idx="31">
                  <c:v>35751431</c:v>
                </c:pt>
                <c:pt idx="32">
                  <c:v>35575248</c:v>
                </c:pt>
                <c:pt idx="33">
                  <c:v>35400222</c:v>
                </c:pt>
                <c:pt idx="34">
                  <c:v>35226308</c:v>
                </c:pt>
                <c:pt idx="35">
                  <c:v>35053480</c:v>
                </c:pt>
                <c:pt idx="36">
                  <c:v>34881746</c:v>
                </c:pt>
                <c:pt idx="37">
                  <c:v>34711132</c:v>
                </c:pt>
                <c:pt idx="38">
                  <c:v>34516326</c:v>
                </c:pt>
                <c:pt idx="39">
                  <c:v>34349006</c:v>
                </c:pt>
                <c:pt idx="40">
                  <c:v>34182829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3472"/>
        <c:axId val="98407936"/>
      </c:areaChart>
      <c:catAx>
        <c:axId val="983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8407936"/>
        <c:crosses val="autoZero"/>
        <c:auto val="1"/>
        <c:lblAlgn val="ctr"/>
        <c:lblOffset val="100"/>
        <c:noMultiLvlLbl val="0"/>
      </c:catAx>
      <c:valAx>
        <c:axId val="9840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83934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Baseline!$A$147:$B$147</c:f>
              <c:strCache>
                <c:ptCount val="1"/>
                <c:pt idx="0">
                  <c:v>Russia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Baseline!$C$147:$AQ$147</c:f>
              <c:numCache>
                <c:formatCode>0.00E+00</c:formatCode>
                <c:ptCount val="41"/>
                <c:pt idx="0">
                  <c:v>30529905</c:v>
                </c:pt>
                <c:pt idx="1">
                  <c:v>31300995</c:v>
                </c:pt>
                <c:pt idx="2">
                  <c:v>32108442</c:v>
                </c:pt>
                <c:pt idx="3">
                  <c:v>32956587</c:v>
                </c:pt>
                <c:pt idx="4">
                  <c:v>33836500</c:v>
                </c:pt>
                <c:pt idx="5">
                  <c:v>34733581</c:v>
                </c:pt>
                <c:pt idx="6">
                  <c:v>35629456</c:v>
                </c:pt>
                <c:pt idx="7">
                  <c:v>36518079</c:v>
                </c:pt>
                <c:pt idx="8">
                  <c:v>37398666</c:v>
                </c:pt>
                <c:pt idx="9">
                  <c:v>38270242</c:v>
                </c:pt>
                <c:pt idx="10">
                  <c:v>39125071</c:v>
                </c:pt>
                <c:pt idx="11">
                  <c:v>39950749</c:v>
                </c:pt>
                <c:pt idx="12">
                  <c:v>40747765</c:v>
                </c:pt>
                <c:pt idx="13">
                  <c:v>41519574</c:v>
                </c:pt>
                <c:pt idx="14">
                  <c:v>42265622</c:v>
                </c:pt>
                <c:pt idx="15">
                  <c:v>42989846</c:v>
                </c:pt>
                <c:pt idx="16">
                  <c:v>43696044</c:v>
                </c:pt>
                <c:pt idx="17">
                  <c:v>44378587</c:v>
                </c:pt>
                <c:pt idx="18">
                  <c:v>45035029</c:v>
                </c:pt>
                <c:pt idx="19">
                  <c:v>45671537</c:v>
                </c:pt>
                <c:pt idx="20">
                  <c:v>46289461</c:v>
                </c:pt>
                <c:pt idx="21">
                  <c:v>46885643</c:v>
                </c:pt>
                <c:pt idx="22">
                  <c:v>47458506</c:v>
                </c:pt>
                <c:pt idx="23">
                  <c:v>48007749</c:v>
                </c:pt>
                <c:pt idx="24">
                  <c:v>48533869</c:v>
                </c:pt>
                <c:pt idx="25">
                  <c:v>49037791</c:v>
                </c:pt>
                <c:pt idx="26">
                  <c:v>49520628</c:v>
                </c:pt>
                <c:pt idx="27">
                  <c:v>49983528</c:v>
                </c:pt>
                <c:pt idx="28">
                  <c:v>50427595</c:v>
                </c:pt>
                <c:pt idx="29">
                  <c:v>50853860</c:v>
                </c:pt>
                <c:pt idx="30">
                  <c:v>51263273</c:v>
                </c:pt>
                <c:pt idx="31">
                  <c:v>51656688</c:v>
                </c:pt>
                <c:pt idx="32">
                  <c:v>52034884</c:v>
                </c:pt>
                <c:pt idx="33">
                  <c:v>52398622</c:v>
                </c:pt>
                <c:pt idx="34">
                  <c:v>52748673</c:v>
                </c:pt>
                <c:pt idx="35">
                  <c:v>53085843</c:v>
                </c:pt>
                <c:pt idx="36">
                  <c:v>53410992</c:v>
                </c:pt>
                <c:pt idx="37">
                  <c:v>53725053</c:v>
                </c:pt>
                <c:pt idx="38">
                  <c:v>54029058</c:v>
                </c:pt>
                <c:pt idx="39">
                  <c:v>54324121</c:v>
                </c:pt>
                <c:pt idx="40">
                  <c:v>54611446</c:v>
                </c:pt>
              </c:numCache>
            </c:numRef>
          </c:val>
        </c:ser>
        <c:ser>
          <c:idx val="1"/>
          <c:order val="1"/>
          <c:tx>
            <c:strRef>
              <c:f>Baseline!$A$148:$B$148</c:f>
              <c:strCache>
                <c:ptCount val="1"/>
                <c:pt idx="0">
                  <c:v>Russia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Baseline!$C$148:$AQ$148</c:f>
              <c:numCache>
                <c:formatCode>0.00E+00</c:formatCode>
                <c:ptCount val="41"/>
                <c:pt idx="0">
                  <c:v>809045500</c:v>
                </c:pt>
                <c:pt idx="1">
                  <c:v>802416151</c:v>
                </c:pt>
                <c:pt idx="2">
                  <c:v>795163050</c:v>
                </c:pt>
                <c:pt idx="3">
                  <c:v>787896278</c:v>
                </c:pt>
                <c:pt idx="4">
                  <c:v>780854346</c:v>
                </c:pt>
                <c:pt idx="5">
                  <c:v>774159687</c:v>
                </c:pt>
                <c:pt idx="6">
                  <c:v>767888433</c:v>
                </c:pt>
                <c:pt idx="7">
                  <c:v>762039687</c:v>
                </c:pt>
                <c:pt idx="8">
                  <c:v>756587109</c:v>
                </c:pt>
                <c:pt idx="9">
                  <c:v>751496742</c:v>
                </c:pt>
                <c:pt idx="10">
                  <c:v>746751578</c:v>
                </c:pt>
                <c:pt idx="11">
                  <c:v>742379489</c:v>
                </c:pt>
                <c:pt idx="12">
                  <c:v>738354478</c:v>
                </c:pt>
                <c:pt idx="13">
                  <c:v>734638722</c:v>
                </c:pt>
                <c:pt idx="14">
                  <c:v>731212765</c:v>
                </c:pt>
                <c:pt idx="15">
                  <c:v>728022086</c:v>
                </c:pt>
                <c:pt idx="16">
                  <c:v>725013480</c:v>
                </c:pt>
                <c:pt idx="17">
                  <c:v>722197388</c:v>
                </c:pt>
                <c:pt idx="18">
                  <c:v>719573470</c:v>
                </c:pt>
                <c:pt idx="19">
                  <c:v>717106479</c:v>
                </c:pt>
                <c:pt idx="20">
                  <c:v>714781448</c:v>
                </c:pt>
                <c:pt idx="21">
                  <c:v>712604855</c:v>
                </c:pt>
                <c:pt idx="22">
                  <c:v>710577916</c:v>
                </c:pt>
                <c:pt idx="23">
                  <c:v>708697688</c:v>
                </c:pt>
                <c:pt idx="24">
                  <c:v>706957922</c:v>
                </c:pt>
                <c:pt idx="25">
                  <c:v>705351144</c:v>
                </c:pt>
                <c:pt idx="26">
                  <c:v>703869711</c:v>
                </c:pt>
                <c:pt idx="27">
                  <c:v>702506409</c:v>
                </c:pt>
                <c:pt idx="28">
                  <c:v>701254700</c:v>
                </c:pt>
                <c:pt idx="29">
                  <c:v>700108711</c:v>
                </c:pt>
                <c:pt idx="30">
                  <c:v>699063825</c:v>
                </c:pt>
                <c:pt idx="31">
                  <c:v>698117364</c:v>
                </c:pt>
                <c:pt idx="32">
                  <c:v>697265211</c:v>
                </c:pt>
                <c:pt idx="33">
                  <c:v>696503070</c:v>
                </c:pt>
                <c:pt idx="34">
                  <c:v>695826750</c:v>
                </c:pt>
                <c:pt idx="35">
                  <c:v>695232068</c:v>
                </c:pt>
                <c:pt idx="36">
                  <c:v>694714731</c:v>
                </c:pt>
                <c:pt idx="37">
                  <c:v>694270217</c:v>
                </c:pt>
                <c:pt idx="38">
                  <c:v>693893697</c:v>
                </c:pt>
                <c:pt idx="39">
                  <c:v>693580403</c:v>
                </c:pt>
                <c:pt idx="40">
                  <c:v>693325172</c:v>
                </c:pt>
              </c:numCache>
            </c:numRef>
          </c:val>
        </c:ser>
        <c:ser>
          <c:idx val="2"/>
          <c:order val="2"/>
          <c:tx>
            <c:strRef>
              <c:f>Baseline!$A$149:$B$149</c:f>
              <c:strCache>
                <c:ptCount val="1"/>
                <c:pt idx="0">
                  <c:v>Russia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Baseline!$C$149:$AQ$149</c:f>
              <c:numCache>
                <c:formatCode>0.00E+00</c:formatCode>
                <c:ptCount val="41"/>
                <c:pt idx="0">
                  <c:v>93976900</c:v>
                </c:pt>
                <c:pt idx="1">
                  <c:v>95601468</c:v>
                </c:pt>
                <c:pt idx="2">
                  <c:v>96813053</c:v>
                </c:pt>
                <c:pt idx="3">
                  <c:v>98206732</c:v>
                </c:pt>
                <c:pt idx="4">
                  <c:v>100546489</c:v>
                </c:pt>
                <c:pt idx="5">
                  <c:v>103967728</c:v>
                </c:pt>
                <c:pt idx="6">
                  <c:v>108398155</c:v>
                </c:pt>
                <c:pt idx="7">
                  <c:v>112379211</c:v>
                </c:pt>
                <c:pt idx="8">
                  <c:v>116094859</c:v>
                </c:pt>
                <c:pt idx="9">
                  <c:v>119778526</c:v>
                </c:pt>
                <c:pt idx="10">
                  <c:v>124277452</c:v>
                </c:pt>
                <c:pt idx="11">
                  <c:v>129181705</c:v>
                </c:pt>
                <c:pt idx="12">
                  <c:v>133296587</c:v>
                </c:pt>
                <c:pt idx="13">
                  <c:v>137191277</c:v>
                </c:pt>
                <c:pt idx="14">
                  <c:v>140736982</c:v>
                </c:pt>
                <c:pt idx="15">
                  <c:v>143610252</c:v>
                </c:pt>
                <c:pt idx="16">
                  <c:v>146413643</c:v>
                </c:pt>
                <c:pt idx="17">
                  <c:v>149742463</c:v>
                </c:pt>
                <c:pt idx="18">
                  <c:v>152669004</c:v>
                </c:pt>
                <c:pt idx="19">
                  <c:v>154926760</c:v>
                </c:pt>
                <c:pt idx="20">
                  <c:v>157370348</c:v>
                </c:pt>
                <c:pt idx="21">
                  <c:v>159945052</c:v>
                </c:pt>
                <c:pt idx="22">
                  <c:v>162511357</c:v>
                </c:pt>
                <c:pt idx="23">
                  <c:v>164981227</c:v>
                </c:pt>
                <c:pt idx="24">
                  <c:v>167305940</c:v>
                </c:pt>
                <c:pt idx="25">
                  <c:v>169464140</c:v>
                </c:pt>
                <c:pt idx="26">
                  <c:v>171451609</c:v>
                </c:pt>
                <c:pt idx="27">
                  <c:v>173273919</c:v>
                </c:pt>
                <c:pt idx="28">
                  <c:v>174940255</c:v>
                </c:pt>
                <c:pt idx="29">
                  <c:v>176460801</c:v>
                </c:pt>
                <c:pt idx="30">
                  <c:v>177845367</c:v>
                </c:pt>
                <c:pt idx="31">
                  <c:v>179103220</c:v>
                </c:pt>
                <c:pt idx="32">
                  <c:v>180240136</c:v>
                </c:pt>
                <c:pt idx="33">
                  <c:v>181258344</c:v>
                </c:pt>
                <c:pt idx="34">
                  <c:v>182157624</c:v>
                </c:pt>
                <c:pt idx="35">
                  <c:v>182935919</c:v>
                </c:pt>
                <c:pt idx="36">
                  <c:v>183589253</c:v>
                </c:pt>
                <c:pt idx="37">
                  <c:v>184111386</c:v>
                </c:pt>
                <c:pt idx="38">
                  <c:v>184495302</c:v>
                </c:pt>
                <c:pt idx="39">
                  <c:v>184737111</c:v>
                </c:pt>
                <c:pt idx="40">
                  <c:v>184822219</c:v>
                </c:pt>
              </c:numCache>
            </c:numRef>
          </c:val>
        </c:ser>
        <c:ser>
          <c:idx val="3"/>
          <c:order val="3"/>
          <c:tx>
            <c:strRef>
              <c:f>Baseline!$A$150:$B$150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Baseline!$C$150:$AQ$150</c:f>
              <c:numCache>
                <c:formatCode>0.00E+00</c:formatCode>
                <c:ptCount val="41"/>
                <c:pt idx="0">
                  <c:v>58633789</c:v>
                </c:pt>
                <c:pt idx="1">
                  <c:v>58503181</c:v>
                </c:pt>
                <c:pt idx="2">
                  <c:v>58722580</c:v>
                </c:pt>
                <c:pt idx="3">
                  <c:v>59098169</c:v>
                </c:pt>
                <c:pt idx="4">
                  <c:v>59432507</c:v>
                </c:pt>
                <c:pt idx="5">
                  <c:v>59696011</c:v>
                </c:pt>
                <c:pt idx="6">
                  <c:v>59882656</c:v>
                </c:pt>
                <c:pt idx="7">
                  <c:v>60016144</c:v>
                </c:pt>
                <c:pt idx="8">
                  <c:v>60095353</c:v>
                </c:pt>
                <c:pt idx="9">
                  <c:v>60121139</c:v>
                </c:pt>
                <c:pt idx="10">
                  <c:v>60093185</c:v>
                </c:pt>
                <c:pt idx="11">
                  <c:v>60025807</c:v>
                </c:pt>
                <c:pt idx="12">
                  <c:v>59952677</c:v>
                </c:pt>
                <c:pt idx="13">
                  <c:v>59874505</c:v>
                </c:pt>
                <c:pt idx="14">
                  <c:v>59774543</c:v>
                </c:pt>
                <c:pt idx="15">
                  <c:v>59667455</c:v>
                </c:pt>
                <c:pt idx="16">
                  <c:v>59575335</c:v>
                </c:pt>
                <c:pt idx="17">
                  <c:v>59473288</c:v>
                </c:pt>
                <c:pt idx="18">
                  <c:v>59380313</c:v>
                </c:pt>
                <c:pt idx="19">
                  <c:v>59301174</c:v>
                </c:pt>
                <c:pt idx="20">
                  <c:v>59232856</c:v>
                </c:pt>
                <c:pt idx="21">
                  <c:v>59170422</c:v>
                </c:pt>
                <c:pt idx="22">
                  <c:v>59110213</c:v>
                </c:pt>
                <c:pt idx="23">
                  <c:v>59049459</c:v>
                </c:pt>
                <c:pt idx="24">
                  <c:v>58986295</c:v>
                </c:pt>
                <c:pt idx="25">
                  <c:v>58919330</c:v>
                </c:pt>
                <c:pt idx="26">
                  <c:v>58847361</c:v>
                </c:pt>
                <c:pt idx="27">
                  <c:v>58769227</c:v>
                </c:pt>
                <c:pt idx="28">
                  <c:v>58683778</c:v>
                </c:pt>
                <c:pt idx="29">
                  <c:v>58590012</c:v>
                </c:pt>
                <c:pt idx="30">
                  <c:v>58486980</c:v>
                </c:pt>
                <c:pt idx="31">
                  <c:v>58373631</c:v>
                </c:pt>
                <c:pt idx="32">
                  <c:v>58249642</c:v>
                </c:pt>
                <c:pt idx="33">
                  <c:v>58114943</c:v>
                </c:pt>
                <c:pt idx="34">
                  <c:v>57969525</c:v>
                </c:pt>
                <c:pt idx="35">
                  <c:v>57813446</c:v>
                </c:pt>
                <c:pt idx="36">
                  <c:v>57646870</c:v>
                </c:pt>
                <c:pt idx="37">
                  <c:v>57470094</c:v>
                </c:pt>
                <c:pt idx="38">
                  <c:v>57283512</c:v>
                </c:pt>
                <c:pt idx="39">
                  <c:v>57082073</c:v>
                </c:pt>
                <c:pt idx="40">
                  <c:v>56862463</c:v>
                </c:pt>
              </c:numCache>
            </c:numRef>
          </c:val>
        </c:ser>
        <c:ser>
          <c:idx val="4"/>
          <c:order val="4"/>
          <c:tx>
            <c:strRef>
              <c:f>Baseline!$A$151:$B$151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Baseline!$C$151:$AQ$151</c:f>
              <c:numCache>
                <c:formatCode>0.00E+00</c:formatCode>
                <c:ptCount val="41"/>
                <c:pt idx="0">
                  <c:v>27695910</c:v>
                </c:pt>
                <c:pt idx="1">
                  <c:v>28635325</c:v>
                </c:pt>
                <c:pt idx="2">
                  <c:v>29796713</c:v>
                </c:pt>
                <c:pt idx="3">
                  <c:v>30911700</c:v>
                </c:pt>
                <c:pt idx="4">
                  <c:v>31759822</c:v>
                </c:pt>
                <c:pt idx="5">
                  <c:v>32287108</c:v>
                </c:pt>
                <c:pt idx="6">
                  <c:v>32496784</c:v>
                </c:pt>
                <c:pt idx="7">
                  <c:v>32714029</c:v>
                </c:pt>
                <c:pt idx="8">
                  <c:v>32904043</c:v>
                </c:pt>
                <c:pt idx="9">
                  <c:v>33022782</c:v>
                </c:pt>
                <c:pt idx="10">
                  <c:v>32887742</c:v>
                </c:pt>
                <c:pt idx="11">
                  <c:v>32586450</c:v>
                </c:pt>
                <c:pt idx="12">
                  <c:v>32389658</c:v>
                </c:pt>
                <c:pt idx="13">
                  <c:v>32178698</c:v>
                </c:pt>
                <c:pt idx="14">
                  <c:v>31986586</c:v>
                </c:pt>
                <c:pt idx="15">
                  <c:v>31896318</c:v>
                </c:pt>
                <c:pt idx="16">
                  <c:v>31785155</c:v>
                </c:pt>
                <c:pt idx="17">
                  <c:v>31519936</c:v>
                </c:pt>
                <c:pt idx="18">
                  <c:v>31307129</c:v>
                </c:pt>
                <c:pt idx="19">
                  <c:v>31212321</c:v>
                </c:pt>
                <c:pt idx="20">
                  <c:v>31048903</c:v>
                </c:pt>
                <c:pt idx="21">
                  <c:v>30828279</c:v>
                </c:pt>
                <c:pt idx="22">
                  <c:v>30581487</c:v>
                </c:pt>
                <c:pt idx="23">
                  <c:v>30328779</c:v>
                </c:pt>
                <c:pt idx="24">
                  <c:v>30082244</c:v>
                </c:pt>
                <c:pt idx="25">
                  <c:v>29848074</c:v>
                </c:pt>
                <c:pt idx="26">
                  <c:v>29628653</c:v>
                </c:pt>
                <c:pt idx="27">
                  <c:v>29424091</c:v>
                </c:pt>
                <c:pt idx="28">
                  <c:v>29233555</c:v>
                </c:pt>
                <c:pt idx="29">
                  <c:v>29055860</c:v>
                </c:pt>
                <c:pt idx="30">
                  <c:v>28889644</c:v>
                </c:pt>
                <c:pt idx="31">
                  <c:v>28733254</c:v>
                </c:pt>
                <c:pt idx="32">
                  <c:v>28586150</c:v>
                </c:pt>
                <c:pt idx="33">
                  <c:v>28448621</c:v>
                </c:pt>
                <c:pt idx="34">
                  <c:v>28321476</c:v>
                </c:pt>
                <c:pt idx="35">
                  <c:v>28205919</c:v>
                </c:pt>
                <c:pt idx="36">
                  <c:v>28103595</c:v>
                </c:pt>
                <c:pt idx="37">
                  <c:v>28016686</c:v>
                </c:pt>
                <c:pt idx="38">
                  <c:v>27947589</c:v>
                </c:pt>
                <c:pt idx="39">
                  <c:v>27897979</c:v>
                </c:pt>
                <c:pt idx="40">
                  <c:v>27871973</c:v>
                </c:pt>
              </c:numCache>
            </c:numRef>
          </c:val>
        </c:ser>
        <c:ser>
          <c:idx val="5"/>
          <c:order val="5"/>
          <c:tx>
            <c:strRef>
              <c:f>Baseline!$A$152:$B$152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Baseline!$C$152:$AQ$152</c:f>
              <c:numCache>
                <c:formatCode>0.00E+00</c:formatCode>
                <c:ptCount val="41"/>
                <c:pt idx="0">
                  <c:v>6125646</c:v>
                </c:pt>
                <c:pt idx="1">
                  <c:v>6750737</c:v>
                </c:pt>
                <c:pt idx="2">
                  <c:v>7239715</c:v>
                </c:pt>
                <c:pt idx="3">
                  <c:v>8448618</c:v>
                </c:pt>
                <c:pt idx="4">
                  <c:v>9312387</c:v>
                </c:pt>
                <c:pt idx="5">
                  <c:v>10061453</c:v>
                </c:pt>
                <c:pt idx="6">
                  <c:v>10234101</c:v>
                </c:pt>
                <c:pt idx="7">
                  <c:v>10748838</c:v>
                </c:pt>
                <c:pt idx="8">
                  <c:v>11040916</c:v>
                </c:pt>
                <c:pt idx="9">
                  <c:v>11617748</c:v>
                </c:pt>
                <c:pt idx="10">
                  <c:v>11932164</c:v>
                </c:pt>
                <c:pt idx="11">
                  <c:v>11410407</c:v>
                </c:pt>
                <c:pt idx="12">
                  <c:v>10518984</c:v>
                </c:pt>
                <c:pt idx="13">
                  <c:v>9763555</c:v>
                </c:pt>
                <c:pt idx="14">
                  <c:v>9365869</c:v>
                </c:pt>
                <c:pt idx="15">
                  <c:v>9333436</c:v>
                </c:pt>
                <c:pt idx="16">
                  <c:v>9361679</c:v>
                </c:pt>
                <c:pt idx="17">
                  <c:v>9337218</c:v>
                </c:pt>
                <c:pt idx="18">
                  <c:v>9230007</c:v>
                </c:pt>
                <c:pt idx="19">
                  <c:v>9315016</c:v>
                </c:pt>
                <c:pt idx="20">
                  <c:v>9163720</c:v>
                </c:pt>
                <c:pt idx="21">
                  <c:v>8919171</c:v>
                </c:pt>
                <c:pt idx="22">
                  <c:v>8647730</c:v>
                </c:pt>
                <c:pt idx="23">
                  <c:v>8379618</c:v>
                </c:pt>
                <c:pt idx="24">
                  <c:v>8126592</c:v>
                </c:pt>
                <c:pt idx="25">
                  <c:v>7891564</c:v>
                </c:pt>
                <c:pt idx="26">
                  <c:v>7673579</c:v>
                </c:pt>
                <c:pt idx="27">
                  <c:v>7470234</c:v>
                </c:pt>
                <c:pt idx="28">
                  <c:v>7278886</c:v>
                </c:pt>
                <c:pt idx="29">
                  <c:v>7097284</c:v>
                </c:pt>
                <c:pt idx="30">
                  <c:v>6923484</c:v>
                </c:pt>
                <c:pt idx="31">
                  <c:v>6755533</c:v>
                </c:pt>
                <c:pt idx="32">
                  <c:v>6592172</c:v>
                </c:pt>
                <c:pt idx="33">
                  <c:v>6432655</c:v>
                </c:pt>
                <c:pt idx="34">
                  <c:v>6276356</c:v>
                </c:pt>
                <c:pt idx="35">
                  <c:v>6122612</c:v>
                </c:pt>
                <c:pt idx="36">
                  <c:v>5970746</c:v>
                </c:pt>
                <c:pt idx="37">
                  <c:v>5819977</c:v>
                </c:pt>
                <c:pt idx="38">
                  <c:v>5670647</c:v>
                </c:pt>
                <c:pt idx="39">
                  <c:v>5513526</c:v>
                </c:pt>
                <c:pt idx="40">
                  <c:v>5348193</c:v>
                </c:pt>
              </c:numCache>
            </c:numRef>
          </c:val>
        </c:ser>
        <c:ser>
          <c:idx val="6"/>
          <c:order val="6"/>
          <c:tx>
            <c:strRef>
              <c:f>Baseline!$A$153:$B$153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Baseline!$C$153:$AQ$153</c:f>
              <c:numCache>
                <c:formatCode>0.00E+00</c:formatCode>
                <c:ptCount val="41"/>
                <c:pt idx="0">
                  <c:v>16008012</c:v>
                </c:pt>
                <c:pt idx="1">
                  <c:v>18129238</c:v>
                </c:pt>
                <c:pt idx="2">
                  <c:v>19435084</c:v>
                </c:pt>
                <c:pt idx="3">
                  <c:v>22078455</c:v>
                </c:pt>
                <c:pt idx="4">
                  <c:v>24345342</c:v>
                </c:pt>
                <c:pt idx="5">
                  <c:v>25631341</c:v>
                </c:pt>
                <c:pt idx="6">
                  <c:v>26066685</c:v>
                </c:pt>
                <c:pt idx="7">
                  <c:v>26971322</c:v>
                </c:pt>
                <c:pt idx="8">
                  <c:v>26950968</c:v>
                </c:pt>
                <c:pt idx="9">
                  <c:v>27433148</c:v>
                </c:pt>
                <c:pt idx="10">
                  <c:v>26975490</c:v>
                </c:pt>
                <c:pt idx="11">
                  <c:v>26549402</c:v>
                </c:pt>
                <c:pt idx="12">
                  <c:v>26742843</c:v>
                </c:pt>
                <c:pt idx="13">
                  <c:v>26608483</c:v>
                </c:pt>
                <c:pt idx="14">
                  <c:v>26234794</c:v>
                </c:pt>
                <c:pt idx="15">
                  <c:v>25998255</c:v>
                </c:pt>
                <c:pt idx="16">
                  <c:v>25264922</c:v>
                </c:pt>
                <c:pt idx="17">
                  <c:v>24756773</c:v>
                </c:pt>
                <c:pt idx="18">
                  <c:v>24055263</c:v>
                </c:pt>
                <c:pt idx="19">
                  <c:v>23961530</c:v>
                </c:pt>
                <c:pt idx="20">
                  <c:v>23583016</c:v>
                </c:pt>
                <c:pt idx="21">
                  <c:v>23106546</c:v>
                </c:pt>
                <c:pt idx="22">
                  <c:v>22566801</c:v>
                </c:pt>
                <c:pt idx="23">
                  <c:v>21999946</c:v>
                </c:pt>
                <c:pt idx="24">
                  <c:v>21433033</c:v>
                </c:pt>
                <c:pt idx="25">
                  <c:v>20882038</c:v>
                </c:pt>
                <c:pt idx="26">
                  <c:v>20354278</c:v>
                </c:pt>
                <c:pt idx="27">
                  <c:v>19851238</c:v>
                </c:pt>
                <c:pt idx="28">
                  <c:v>19371069</c:v>
                </c:pt>
                <c:pt idx="29">
                  <c:v>18910858</c:v>
                </c:pt>
                <c:pt idx="30">
                  <c:v>18467540</c:v>
                </c:pt>
                <c:pt idx="31">
                  <c:v>18037745</c:v>
                </c:pt>
                <c:pt idx="32">
                  <c:v>17618550</c:v>
                </c:pt>
                <c:pt idx="33">
                  <c:v>17207863</c:v>
                </c:pt>
                <c:pt idx="34">
                  <c:v>16804130</c:v>
                </c:pt>
                <c:pt idx="35">
                  <c:v>16406043</c:v>
                </c:pt>
                <c:pt idx="36">
                  <c:v>16012148</c:v>
                </c:pt>
                <c:pt idx="37">
                  <c:v>15620746</c:v>
                </c:pt>
                <c:pt idx="38">
                  <c:v>15233188</c:v>
                </c:pt>
                <c:pt idx="39">
                  <c:v>14839520</c:v>
                </c:pt>
                <c:pt idx="40">
                  <c:v>14441571</c:v>
                </c:pt>
              </c:numCache>
            </c:numRef>
          </c:val>
        </c:ser>
        <c:ser>
          <c:idx val="7"/>
          <c:order val="7"/>
          <c:tx>
            <c:strRef>
              <c:f>Baseline!$A$154:$B$154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Baseline!$C$154:$AQ$154</c:f>
              <c:numCache>
                <c:formatCode>0.00E+00</c:formatCode>
                <c:ptCount val="41"/>
                <c:pt idx="0">
                  <c:v>3343761</c:v>
                </c:pt>
                <c:pt idx="1">
                  <c:v>3611387</c:v>
                </c:pt>
                <c:pt idx="2">
                  <c:v>3665198</c:v>
                </c:pt>
                <c:pt idx="3">
                  <c:v>3850148</c:v>
                </c:pt>
                <c:pt idx="4">
                  <c:v>3868723</c:v>
                </c:pt>
                <c:pt idx="5">
                  <c:v>3932006</c:v>
                </c:pt>
                <c:pt idx="6">
                  <c:v>3929661</c:v>
                </c:pt>
                <c:pt idx="7">
                  <c:v>3826772</c:v>
                </c:pt>
                <c:pt idx="8">
                  <c:v>3601940</c:v>
                </c:pt>
                <c:pt idx="9">
                  <c:v>3377712</c:v>
                </c:pt>
                <c:pt idx="10">
                  <c:v>3158399</c:v>
                </c:pt>
                <c:pt idx="11">
                  <c:v>2990040</c:v>
                </c:pt>
                <c:pt idx="12">
                  <c:v>2857202</c:v>
                </c:pt>
                <c:pt idx="13">
                  <c:v>2717532</c:v>
                </c:pt>
                <c:pt idx="14">
                  <c:v>2560580</c:v>
                </c:pt>
                <c:pt idx="15">
                  <c:v>2394495</c:v>
                </c:pt>
                <c:pt idx="16">
                  <c:v>2233584</c:v>
                </c:pt>
                <c:pt idx="17">
                  <c:v>2151430</c:v>
                </c:pt>
                <c:pt idx="18">
                  <c:v>2028882</c:v>
                </c:pt>
                <c:pt idx="19">
                  <c:v>1931484</c:v>
                </c:pt>
                <c:pt idx="20">
                  <c:v>1848810</c:v>
                </c:pt>
                <c:pt idx="21">
                  <c:v>1781161</c:v>
                </c:pt>
                <c:pt idx="22">
                  <c:v>1717049</c:v>
                </c:pt>
                <c:pt idx="23">
                  <c:v>1654117</c:v>
                </c:pt>
                <c:pt idx="24">
                  <c:v>1592291</c:v>
                </c:pt>
                <c:pt idx="25">
                  <c:v>1531935</c:v>
                </c:pt>
                <c:pt idx="26">
                  <c:v>1473365</c:v>
                </c:pt>
                <c:pt idx="27">
                  <c:v>1416741</c:v>
                </c:pt>
                <c:pt idx="28">
                  <c:v>1362090</c:v>
                </c:pt>
                <c:pt idx="29">
                  <c:v>1309364</c:v>
                </c:pt>
                <c:pt idx="30">
                  <c:v>1258482</c:v>
                </c:pt>
                <c:pt idx="31">
                  <c:v>1209350</c:v>
                </c:pt>
                <c:pt idx="32">
                  <c:v>1161776</c:v>
                </c:pt>
                <c:pt idx="33">
                  <c:v>1115538</c:v>
                </c:pt>
                <c:pt idx="34">
                  <c:v>1070415</c:v>
                </c:pt>
                <c:pt idx="35">
                  <c:v>1026194</c:v>
                </c:pt>
                <c:pt idx="36">
                  <c:v>982655</c:v>
                </c:pt>
                <c:pt idx="37">
                  <c:v>939559</c:v>
                </c:pt>
                <c:pt idx="38">
                  <c:v>896856</c:v>
                </c:pt>
                <c:pt idx="39">
                  <c:v>855075</c:v>
                </c:pt>
                <c:pt idx="40">
                  <c:v>814616</c:v>
                </c:pt>
              </c:numCache>
            </c:numRef>
          </c:val>
        </c:ser>
        <c:ser>
          <c:idx val="8"/>
          <c:order val="8"/>
          <c:tx>
            <c:strRef>
              <c:f>Baseline!$A$155:$B$155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Baseline!$C$155:$AQ$155</c:f>
              <c:numCache>
                <c:formatCode>0.00E+00</c:formatCode>
                <c:ptCount val="41"/>
                <c:pt idx="0">
                  <c:v>7498214</c:v>
                </c:pt>
                <c:pt idx="1">
                  <c:v>8078272</c:v>
                </c:pt>
                <c:pt idx="2">
                  <c:v>8101327</c:v>
                </c:pt>
                <c:pt idx="3">
                  <c:v>8433252</c:v>
                </c:pt>
                <c:pt idx="4">
                  <c:v>8626528</c:v>
                </c:pt>
                <c:pt idx="5">
                  <c:v>8867342</c:v>
                </c:pt>
                <c:pt idx="6">
                  <c:v>8818119</c:v>
                </c:pt>
                <c:pt idx="7">
                  <c:v>8993028</c:v>
                </c:pt>
                <c:pt idx="8">
                  <c:v>9422025</c:v>
                </c:pt>
                <c:pt idx="9">
                  <c:v>9846050</c:v>
                </c:pt>
                <c:pt idx="10">
                  <c:v>9840132</c:v>
                </c:pt>
                <c:pt idx="11">
                  <c:v>9989576</c:v>
                </c:pt>
                <c:pt idx="12">
                  <c:v>10309629</c:v>
                </c:pt>
                <c:pt idx="13">
                  <c:v>10702651</c:v>
                </c:pt>
                <c:pt idx="14">
                  <c:v>11086502</c:v>
                </c:pt>
                <c:pt idx="15">
                  <c:v>11175237</c:v>
                </c:pt>
                <c:pt idx="16">
                  <c:v>10685820</c:v>
                </c:pt>
                <c:pt idx="17">
                  <c:v>10447224</c:v>
                </c:pt>
                <c:pt idx="18">
                  <c:v>10349986</c:v>
                </c:pt>
                <c:pt idx="19">
                  <c:v>10512905</c:v>
                </c:pt>
                <c:pt idx="20">
                  <c:v>10533230</c:v>
                </c:pt>
                <c:pt idx="21">
                  <c:v>10517358</c:v>
                </c:pt>
                <c:pt idx="22">
                  <c:v>10482754</c:v>
                </c:pt>
                <c:pt idx="23">
                  <c:v>10437971</c:v>
                </c:pt>
                <c:pt idx="24">
                  <c:v>10387913</c:v>
                </c:pt>
                <c:pt idx="25">
                  <c:v>10335620</c:v>
                </c:pt>
                <c:pt idx="26">
                  <c:v>10282887</c:v>
                </c:pt>
                <c:pt idx="27">
                  <c:v>10230379</c:v>
                </c:pt>
                <c:pt idx="28">
                  <c:v>10178138</c:v>
                </c:pt>
                <c:pt idx="29">
                  <c:v>10125894</c:v>
                </c:pt>
                <c:pt idx="30">
                  <c:v>10072656</c:v>
                </c:pt>
                <c:pt idx="31">
                  <c:v>10016377</c:v>
                </c:pt>
                <c:pt idx="32">
                  <c:v>9956372</c:v>
                </c:pt>
                <c:pt idx="33">
                  <c:v>9892362</c:v>
                </c:pt>
                <c:pt idx="34">
                  <c:v>9823954</c:v>
                </c:pt>
                <c:pt idx="35">
                  <c:v>9750351</c:v>
                </c:pt>
                <c:pt idx="36">
                  <c:v>9670386</c:v>
                </c:pt>
                <c:pt idx="37">
                  <c:v>9582416</c:v>
                </c:pt>
                <c:pt idx="38">
                  <c:v>9486539</c:v>
                </c:pt>
                <c:pt idx="39">
                  <c:v>9373703</c:v>
                </c:pt>
                <c:pt idx="40">
                  <c:v>9242608</c:v>
                </c:pt>
              </c:numCache>
            </c:numRef>
          </c:val>
        </c:ser>
        <c:ser>
          <c:idx val="9"/>
          <c:order val="9"/>
          <c:tx>
            <c:strRef>
              <c:f>Baseline!$A$156:$B$156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Baseline!$C$156:$AQ$156</c:f>
              <c:numCache>
                <c:formatCode>0.00E+00</c:formatCode>
                <c:ptCount val="41"/>
                <c:pt idx="0">
                  <c:v>1696321</c:v>
                </c:pt>
                <c:pt idx="1">
                  <c:v>1784908</c:v>
                </c:pt>
                <c:pt idx="2">
                  <c:v>1534545</c:v>
                </c:pt>
                <c:pt idx="3">
                  <c:v>1478571</c:v>
                </c:pt>
                <c:pt idx="4">
                  <c:v>1436632</c:v>
                </c:pt>
                <c:pt idx="5">
                  <c:v>1284486</c:v>
                </c:pt>
                <c:pt idx="6">
                  <c:v>1105319</c:v>
                </c:pt>
                <c:pt idx="7">
                  <c:v>1120738</c:v>
                </c:pt>
                <c:pt idx="8">
                  <c:v>1145737</c:v>
                </c:pt>
                <c:pt idx="9">
                  <c:v>1112856</c:v>
                </c:pt>
                <c:pt idx="10">
                  <c:v>1066534</c:v>
                </c:pt>
                <c:pt idx="11">
                  <c:v>1010436</c:v>
                </c:pt>
                <c:pt idx="12">
                  <c:v>1025901</c:v>
                </c:pt>
                <c:pt idx="13">
                  <c:v>1088093</c:v>
                </c:pt>
                <c:pt idx="14">
                  <c:v>1132627</c:v>
                </c:pt>
                <c:pt idx="15">
                  <c:v>1124609</c:v>
                </c:pt>
                <c:pt idx="16">
                  <c:v>1016442</c:v>
                </c:pt>
                <c:pt idx="17">
                  <c:v>931107</c:v>
                </c:pt>
                <c:pt idx="18">
                  <c:v>890871</c:v>
                </c:pt>
                <c:pt idx="19">
                  <c:v>887117</c:v>
                </c:pt>
                <c:pt idx="20">
                  <c:v>868647</c:v>
                </c:pt>
                <c:pt idx="21">
                  <c:v>846336</c:v>
                </c:pt>
                <c:pt idx="22">
                  <c:v>825054</c:v>
                </c:pt>
                <c:pt idx="23">
                  <c:v>805277</c:v>
                </c:pt>
                <c:pt idx="24">
                  <c:v>786662</c:v>
                </c:pt>
                <c:pt idx="25">
                  <c:v>768904</c:v>
                </c:pt>
                <c:pt idx="26">
                  <c:v>751818</c:v>
                </c:pt>
                <c:pt idx="27">
                  <c:v>735556</c:v>
                </c:pt>
                <c:pt idx="28">
                  <c:v>720996</c:v>
                </c:pt>
                <c:pt idx="29">
                  <c:v>708278</c:v>
                </c:pt>
                <c:pt idx="30">
                  <c:v>697043</c:v>
                </c:pt>
                <c:pt idx="31">
                  <c:v>686866</c:v>
                </c:pt>
                <c:pt idx="32">
                  <c:v>677365</c:v>
                </c:pt>
                <c:pt idx="33">
                  <c:v>668280</c:v>
                </c:pt>
                <c:pt idx="34">
                  <c:v>659464</c:v>
                </c:pt>
                <c:pt idx="35">
                  <c:v>650841</c:v>
                </c:pt>
                <c:pt idx="36">
                  <c:v>642356</c:v>
                </c:pt>
                <c:pt idx="37">
                  <c:v>633951</c:v>
                </c:pt>
                <c:pt idx="38">
                  <c:v>625689</c:v>
                </c:pt>
                <c:pt idx="39">
                  <c:v>617070</c:v>
                </c:pt>
                <c:pt idx="40">
                  <c:v>607627</c:v>
                </c:pt>
              </c:numCache>
            </c:numRef>
          </c:val>
        </c:ser>
        <c:ser>
          <c:idx val="10"/>
          <c:order val="10"/>
          <c:tx>
            <c:strRef>
              <c:f>Baseline!$A$157:$B$157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Baseline!$C$157:$AQ$157</c:f>
              <c:numCache>
                <c:formatCode>0.00E+00</c:formatCode>
                <c:ptCount val="41"/>
                <c:pt idx="0">
                  <c:v>3816447</c:v>
                </c:pt>
                <c:pt idx="1">
                  <c:v>3558744</c:v>
                </c:pt>
                <c:pt idx="2">
                  <c:v>5790698</c:v>
                </c:pt>
                <c:pt idx="3">
                  <c:v>5011896</c:v>
                </c:pt>
                <c:pt idx="4">
                  <c:v>4351129</c:v>
                </c:pt>
                <c:pt idx="5">
                  <c:v>3749661</c:v>
                </c:pt>
                <c:pt idx="6">
                  <c:v>3921037</c:v>
                </c:pt>
                <c:pt idx="7">
                  <c:v>3042558</c:v>
                </c:pt>
                <c:pt idx="8">
                  <c:v>3128789</c:v>
                </c:pt>
                <c:pt idx="9">
                  <c:v>2293461</c:v>
                </c:pt>
                <c:pt idx="10">
                  <c:v>2262660</c:v>
                </c:pt>
                <c:pt idx="11">
                  <c:v>2296344</c:v>
                </c:pt>
                <c:pt idx="12">
                  <c:v>2174680</c:v>
                </c:pt>
                <c:pt idx="13">
                  <c:v>2087316</c:v>
                </c:pt>
                <c:pt idx="14">
                  <c:v>2013534</c:v>
                </c:pt>
                <c:pt idx="15">
                  <c:v>2158415</c:v>
                </c:pt>
                <c:pt idx="16">
                  <c:v>3324301</c:v>
                </c:pt>
                <c:pt idx="17">
                  <c:v>3434991</c:v>
                </c:pt>
                <c:pt idx="18">
                  <c:v>3850451</c:v>
                </c:pt>
                <c:pt idx="19">
                  <c:v>3544083</c:v>
                </c:pt>
                <c:pt idx="20">
                  <c:v>3649965</c:v>
                </c:pt>
                <c:pt idx="21">
                  <c:v>3765583</c:v>
                </c:pt>
                <c:pt idx="22">
                  <c:v>3891538</c:v>
                </c:pt>
                <c:pt idx="23">
                  <c:v>4028574</c:v>
                </c:pt>
                <c:pt idx="24">
                  <c:v>4177644</c:v>
                </c:pt>
                <c:pt idx="25">
                  <c:v>4339866</c:v>
                </c:pt>
                <c:pt idx="26">
                  <c:v>4516516</c:v>
                </c:pt>
                <c:pt idx="27">
                  <c:v>4709085</c:v>
                </c:pt>
                <c:pt idx="28">
                  <c:v>4919343</c:v>
                </c:pt>
                <c:pt idx="29">
                  <c:v>5149484</c:v>
                </c:pt>
                <c:pt idx="30">
                  <c:v>5402112</c:v>
                </c:pt>
                <c:pt idx="31">
                  <c:v>5680378</c:v>
                </c:pt>
                <c:pt idx="32">
                  <c:v>5988147</c:v>
                </c:pt>
                <c:pt idx="33">
                  <c:v>6330107</c:v>
                </c:pt>
                <c:pt idx="34">
                  <c:v>6712037</c:v>
                </c:pt>
                <c:pt idx="35">
                  <c:v>7141168</c:v>
                </c:pt>
                <c:pt idx="36">
                  <c:v>7626672</c:v>
                </c:pt>
                <c:pt idx="37">
                  <c:v>8180322</c:v>
                </c:pt>
                <c:pt idx="38">
                  <c:v>8808328</c:v>
                </c:pt>
                <c:pt idx="39">
                  <c:v>9549824</c:v>
                </c:pt>
                <c:pt idx="40">
                  <c:v>10422518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2496"/>
        <c:axId val="116212864"/>
      </c:areaChart>
      <c:catAx>
        <c:axId val="1162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212864"/>
        <c:crosses val="autoZero"/>
        <c:auto val="1"/>
        <c:lblAlgn val="ctr"/>
        <c:lblOffset val="100"/>
        <c:noMultiLvlLbl val="0"/>
      </c:catAx>
      <c:valAx>
        <c:axId val="11621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62024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Russia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MassagedOutput!$A$147:$B$147</c:f>
              <c:strCache>
                <c:ptCount val="1"/>
                <c:pt idx="0">
                  <c:v>Russia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MassagedOutput!$C$147:$AQ$147</c:f>
              <c:numCache>
                <c:formatCode>0.00E+00</c:formatCode>
                <c:ptCount val="41"/>
                <c:pt idx="0">
                  <c:v>30529905</c:v>
                </c:pt>
                <c:pt idx="1">
                  <c:v>31302107</c:v>
                </c:pt>
                <c:pt idx="2">
                  <c:v>32116479</c:v>
                </c:pt>
                <c:pt idx="3">
                  <c:v>32974915</c:v>
                </c:pt>
                <c:pt idx="4">
                  <c:v>33867053</c:v>
                </c:pt>
                <c:pt idx="5">
                  <c:v>34777611</c:v>
                </c:pt>
                <c:pt idx="6">
                  <c:v>35687644</c:v>
                </c:pt>
                <c:pt idx="7">
                  <c:v>36590763</c:v>
                </c:pt>
                <c:pt idx="8">
                  <c:v>37486007</c:v>
                </c:pt>
                <c:pt idx="9">
                  <c:v>38372075</c:v>
                </c:pt>
                <c:pt idx="10">
                  <c:v>39240777</c:v>
                </c:pt>
                <c:pt idx="11">
                  <c:v>40079155</c:v>
                </c:pt>
                <c:pt idx="12">
                  <c:v>40887242</c:v>
                </c:pt>
                <c:pt idx="13">
                  <c:v>41668348</c:v>
                </c:pt>
                <c:pt idx="14">
                  <c:v>42422119</c:v>
                </c:pt>
                <c:pt idx="15">
                  <c:v>43153850</c:v>
                </c:pt>
                <c:pt idx="16">
                  <c:v>43868652</c:v>
                </c:pt>
                <c:pt idx="17">
                  <c:v>44561974</c:v>
                </c:pt>
                <c:pt idx="18">
                  <c:v>45231540</c:v>
                </c:pt>
                <c:pt idx="19">
                  <c:v>45883696</c:v>
                </c:pt>
                <c:pt idx="20">
                  <c:v>46520010</c:v>
                </c:pt>
                <c:pt idx="21">
                  <c:v>47137259</c:v>
                </c:pt>
                <c:pt idx="22">
                  <c:v>47733725</c:v>
                </c:pt>
                <c:pt idx="23">
                  <c:v>48308996</c:v>
                </c:pt>
                <c:pt idx="24">
                  <c:v>48863503</c:v>
                </c:pt>
                <c:pt idx="25">
                  <c:v>49398154</c:v>
                </c:pt>
                <c:pt idx="26">
                  <c:v>49914079</c:v>
                </c:pt>
                <c:pt idx="27">
                  <c:v>50412455</c:v>
                </c:pt>
                <c:pt idx="28">
                  <c:v>50894400</c:v>
                </c:pt>
                <c:pt idx="29">
                  <c:v>51360933</c:v>
                </c:pt>
                <c:pt idx="30">
                  <c:v>51812972</c:v>
                </c:pt>
                <c:pt idx="31">
                  <c:v>52251389</c:v>
                </c:pt>
                <c:pt idx="32">
                  <c:v>52677038</c:v>
                </c:pt>
                <c:pt idx="33">
                  <c:v>53090732</c:v>
                </c:pt>
                <c:pt idx="34">
                  <c:v>53493240</c:v>
                </c:pt>
                <c:pt idx="35">
                  <c:v>53885319</c:v>
                </c:pt>
                <c:pt idx="36">
                  <c:v>54267753</c:v>
                </c:pt>
                <c:pt idx="37">
                  <c:v>54641394</c:v>
                </c:pt>
                <c:pt idx="38">
                  <c:v>55007221</c:v>
                </c:pt>
                <c:pt idx="39">
                  <c:v>55366268</c:v>
                </c:pt>
                <c:pt idx="40">
                  <c:v>55719375</c:v>
                </c:pt>
              </c:numCache>
            </c:numRef>
          </c:val>
        </c:ser>
        <c:ser>
          <c:idx val="1"/>
          <c:order val="1"/>
          <c:tx>
            <c:strRef>
              <c:f>MassagedOutput!$A$148:$B$148</c:f>
              <c:strCache>
                <c:ptCount val="1"/>
                <c:pt idx="0">
                  <c:v>Russia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MassagedOutput!$C$148:$AQ$148</c:f>
              <c:numCache>
                <c:formatCode>0.00E+00</c:formatCode>
                <c:ptCount val="41"/>
                <c:pt idx="0">
                  <c:v>809045500</c:v>
                </c:pt>
                <c:pt idx="1">
                  <c:v>802408018</c:v>
                </c:pt>
                <c:pt idx="2">
                  <c:v>795113980</c:v>
                </c:pt>
                <c:pt idx="3">
                  <c:v>787792307</c:v>
                </c:pt>
                <c:pt idx="4">
                  <c:v>780694232</c:v>
                </c:pt>
                <c:pt idx="5">
                  <c:v>773942787</c:v>
                </c:pt>
                <c:pt idx="6">
                  <c:v>767615764</c:v>
                </c:pt>
                <c:pt idx="7">
                  <c:v>761713083</c:v>
                </c:pt>
                <c:pt idx="8">
                  <c:v>756208553</c:v>
                </c:pt>
                <c:pt idx="9">
                  <c:v>751067563</c:v>
                </c:pt>
                <c:pt idx="10">
                  <c:v>746275502</c:v>
                </c:pt>
                <c:pt idx="11">
                  <c:v>741862743</c:v>
                </c:pt>
                <c:pt idx="12">
                  <c:v>737804679</c:v>
                </c:pt>
                <c:pt idx="13">
                  <c:v>734063610</c:v>
                </c:pt>
                <c:pt idx="14">
                  <c:v>730587968</c:v>
                </c:pt>
                <c:pt idx="15">
                  <c:v>727314793</c:v>
                </c:pt>
                <c:pt idx="16">
                  <c:v>724217858</c:v>
                </c:pt>
                <c:pt idx="17">
                  <c:v>721303661</c:v>
                </c:pt>
                <c:pt idx="18">
                  <c:v>718571624</c:v>
                </c:pt>
                <c:pt idx="19">
                  <c:v>715986375</c:v>
                </c:pt>
                <c:pt idx="20">
                  <c:v>713532498</c:v>
                </c:pt>
                <c:pt idx="21">
                  <c:v>711217038</c:v>
                </c:pt>
                <c:pt idx="22">
                  <c:v>709041618</c:v>
                </c:pt>
                <c:pt idx="23">
                  <c:v>707003479</c:v>
                </c:pt>
                <c:pt idx="24">
                  <c:v>705097519</c:v>
                </c:pt>
                <c:pt idx="25">
                  <c:v>703316510</c:v>
                </c:pt>
                <c:pt idx="26">
                  <c:v>701652849</c:v>
                </c:pt>
                <c:pt idx="27">
                  <c:v>700099324</c:v>
                </c:pt>
                <c:pt idx="28">
                  <c:v>698649447</c:v>
                </c:pt>
                <c:pt idx="29">
                  <c:v>697297484</c:v>
                </c:pt>
                <c:pt idx="30">
                  <c:v>696038357</c:v>
                </c:pt>
                <c:pt idx="31">
                  <c:v>694867360</c:v>
                </c:pt>
                <c:pt idx="32">
                  <c:v>693780005</c:v>
                </c:pt>
                <c:pt idx="33">
                  <c:v>692773112</c:v>
                </c:pt>
                <c:pt idx="34">
                  <c:v>691843957</c:v>
                </c:pt>
                <c:pt idx="35">
                  <c:v>690988691</c:v>
                </c:pt>
                <c:pt idx="36">
                  <c:v>690203337</c:v>
                </c:pt>
                <c:pt idx="37">
                  <c:v>689483710</c:v>
                </c:pt>
                <c:pt idx="38">
                  <c:v>688825201</c:v>
                </c:pt>
                <c:pt idx="39">
                  <c:v>688223046</c:v>
                </c:pt>
                <c:pt idx="40">
                  <c:v>687673273</c:v>
                </c:pt>
              </c:numCache>
            </c:numRef>
          </c:val>
        </c:ser>
        <c:ser>
          <c:idx val="2"/>
          <c:order val="2"/>
          <c:tx>
            <c:strRef>
              <c:f>MassagedOutput!$A$149:$B$149</c:f>
              <c:strCache>
                <c:ptCount val="1"/>
                <c:pt idx="0">
                  <c:v>Russia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MassagedOutput!$C$149:$AQ$149</c:f>
              <c:numCache>
                <c:formatCode>0.00E+00</c:formatCode>
                <c:ptCount val="41"/>
                <c:pt idx="0">
                  <c:v>93976900</c:v>
                </c:pt>
                <c:pt idx="1">
                  <c:v>95212251</c:v>
                </c:pt>
                <c:pt idx="2">
                  <c:v>96016610</c:v>
                </c:pt>
                <c:pt idx="3">
                  <c:v>97214146</c:v>
                </c:pt>
                <c:pt idx="4">
                  <c:v>99438258</c:v>
                </c:pt>
                <c:pt idx="5">
                  <c:v>102788363</c:v>
                </c:pt>
                <c:pt idx="6">
                  <c:v>107196708</c:v>
                </c:pt>
                <c:pt idx="7">
                  <c:v>111165629</c:v>
                </c:pt>
                <c:pt idx="8">
                  <c:v>114889894</c:v>
                </c:pt>
                <c:pt idx="9">
                  <c:v>118619433</c:v>
                </c:pt>
                <c:pt idx="10">
                  <c:v>123204268</c:v>
                </c:pt>
                <c:pt idx="11">
                  <c:v>128250957</c:v>
                </c:pt>
                <c:pt idx="12">
                  <c:v>132522272</c:v>
                </c:pt>
                <c:pt idx="13">
                  <c:v>136585166</c:v>
                </c:pt>
                <c:pt idx="14">
                  <c:v>140247275</c:v>
                </c:pt>
                <c:pt idx="15">
                  <c:v>143134516</c:v>
                </c:pt>
                <c:pt idx="16">
                  <c:v>145843656</c:v>
                </c:pt>
                <c:pt idx="17">
                  <c:v>149023166</c:v>
                </c:pt>
                <c:pt idx="18">
                  <c:v>151804091</c:v>
                </c:pt>
                <c:pt idx="19">
                  <c:v>153890547</c:v>
                </c:pt>
                <c:pt idx="20">
                  <c:v>156160992</c:v>
                </c:pt>
                <c:pt idx="21">
                  <c:v>158577400</c:v>
                </c:pt>
                <c:pt idx="22">
                  <c:v>160999915</c:v>
                </c:pt>
                <c:pt idx="23">
                  <c:v>163336577</c:v>
                </c:pt>
                <c:pt idx="24">
                  <c:v>165533507</c:v>
                </c:pt>
                <c:pt idx="25">
                  <c:v>167564817</c:v>
                </c:pt>
                <c:pt idx="26">
                  <c:v>169424326</c:v>
                </c:pt>
                <c:pt idx="27">
                  <c:v>171117587</c:v>
                </c:pt>
                <c:pt idx="28">
                  <c:v>172655896</c:v>
                </c:pt>
                <c:pt idx="29">
                  <c:v>174051880</c:v>
                </c:pt>
                <c:pt idx="30">
                  <c:v>175315671</c:v>
                </c:pt>
                <c:pt idx="31">
                  <c:v>176450575</c:v>
                </c:pt>
                <c:pt idx="32">
                  <c:v>177461687</c:v>
                </c:pt>
                <c:pt idx="33">
                  <c:v>178354292</c:v>
                </c:pt>
                <c:pt idx="34">
                  <c:v>179131666</c:v>
                </c:pt>
                <c:pt idx="35">
                  <c:v>179794803</c:v>
                </c:pt>
                <c:pt idx="36">
                  <c:v>180341305</c:v>
                </c:pt>
                <c:pt idx="37">
                  <c:v>180764040</c:v>
                </c:pt>
                <c:pt idx="38">
                  <c:v>181050964</c:v>
                </c:pt>
                <c:pt idx="39">
                  <c:v>181218884</c:v>
                </c:pt>
                <c:pt idx="40">
                  <c:v>181263886</c:v>
                </c:pt>
              </c:numCache>
            </c:numRef>
          </c:val>
        </c:ser>
        <c:ser>
          <c:idx val="3"/>
          <c:order val="3"/>
          <c:tx>
            <c:strRef>
              <c:f>MassagedOutput!$A$150:$B$150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MassagedOutput!$C$150:$AQ$150</c:f>
              <c:numCache>
                <c:formatCode>0.00E+00</c:formatCode>
                <c:ptCount val="41"/>
                <c:pt idx="0">
                  <c:v>58633789</c:v>
                </c:pt>
                <c:pt idx="1">
                  <c:v>58638227</c:v>
                </c:pt>
                <c:pt idx="2">
                  <c:v>59027546</c:v>
                </c:pt>
                <c:pt idx="3">
                  <c:v>59468848</c:v>
                </c:pt>
                <c:pt idx="4">
                  <c:v>59821481</c:v>
                </c:pt>
                <c:pt idx="5">
                  <c:v>60081053</c:v>
                </c:pt>
                <c:pt idx="6">
                  <c:v>60254939</c:v>
                </c:pt>
                <c:pt idx="7">
                  <c:v>60372602</c:v>
                </c:pt>
                <c:pt idx="8">
                  <c:v>60434213</c:v>
                </c:pt>
                <c:pt idx="9">
                  <c:v>60442044</c:v>
                </c:pt>
                <c:pt idx="10">
                  <c:v>60395400</c:v>
                </c:pt>
                <c:pt idx="11">
                  <c:v>60298624</c:v>
                </c:pt>
                <c:pt idx="12">
                  <c:v>60189699</c:v>
                </c:pt>
                <c:pt idx="13">
                  <c:v>60073689</c:v>
                </c:pt>
                <c:pt idx="14">
                  <c:v>59946534</c:v>
                </c:pt>
                <c:pt idx="15">
                  <c:v>59847744</c:v>
                </c:pt>
                <c:pt idx="16">
                  <c:v>59806976</c:v>
                </c:pt>
                <c:pt idx="17">
                  <c:v>59797162</c:v>
                </c:pt>
                <c:pt idx="18">
                  <c:v>59814524</c:v>
                </c:pt>
                <c:pt idx="19">
                  <c:v>59863953</c:v>
                </c:pt>
                <c:pt idx="20">
                  <c:v>59939017</c:v>
                </c:pt>
                <c:pt idx="21">
                  <c:v>60031330</c:v>
                </c:pt>
                <c:pt idx="22">
                  <c:v>60134928</c:v>
                </c:pt>
                <c:pt idx="23">
                  <c:v>60245088</c:v>
                </c:pt>
                <c:pt idx="24">
                  <c:v>60357996</c:v>
                </c:pt>
                <c:pt idx="25">
                  <c:v>60470881</c:v>
                </c:pt>
                <c:pt idx="26">
                  <c:v>60581254</c:v>
                </c:pt>
                <c:pt idx="27">
                  <c:v>60686839</c:v>
                </c:pt>
                <c:pt idx="28">
                  <c:v>60785574</c:v>
                </c:pt>
                <c:pt idx="29">
                  <c:v>60875705</c:v>
                </c:pt>
                <c:pt idx="30">
                  <c:v>60955858</c:v>
                </c:pt>
                <c:pt idx="31">
                  <c:v>61025175</c:v>
                </c:pt>
                <c:pt idx="32">
                  <c:v>61082876</c:v>
                </c:pt>
                <c:pt idx="33">
                  <c:v>61128064</c:v>
                </c:pt>
                <c:pt idx="34">
                  <c:v>61160049</c:v>
                </c:pt>
                <c:pt idx="35">
                  <c:v>61178704</c:v>
                </c:pt>
                <c:pt idx="36">
                  <c:v>61184091</c:v>
                </c:pt>
                <c:pt idx="37">
                  <c:v>61176880</c:v>
                </c:pt>
                <c:pt idx="38">
                  <c:v>61157746</c:v>
                </c:pt>
                <c:pt idx="39">
                  <c:v>61113531</c:v>
                </c:pt>
                <c:pt idx="40">
                  <c:v>61035382</c:v>
                </c:pt>
              </c:numCache>
            </c:numRef>
          </c:val>
        </c:ser>
        <c:ser>
          <c:idx val="4"/>
          <c:order val="4"/>
          <c:tx>
            <c:strRef>
              <c:f>MassagedOutput!$A$151:$B$151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MassagedOutput!$C$151:$AQ$151</c:f>
              <c:numCache>
                <c:formatCode>0.00E+00</c:formatCode>
                <c:ptCount val="41"/>
                <c:pt idx="0">
                  <c:v>27695910</c:v>
                </c:pt>
                <c:pt idx="1">
                  <c:v>28723246</c:v>
                </c:pt>
                <c:pt idx="2">
                  <c:v>29982541</c:v>
                </c:pt>
                <c:pt idx="3">
                  <c:v>31150948</c:v>
                </c:pt>
                <c:pt idx="4">
                  <c:v>32034476</c:v>
                </c:pt>
                <c:pt idx="5">
                  <c:v>32587156</c:v>
                </c:pt>
                <c:pt idx="6">
                  <c:v>32810964</c:v>
                </c:pt>
                <c:pt idx="7">
                  <c:v>33039654</c:v>
                </c:pt>
                <c:pt idx="8">
                  <c:v>33236031</c:v>
                </c:pt>
                <c:pt idx="9">
                  <c:v>33352608</c:v>
                </c:pt>
                <c:pt idx="10">
                  <c:v>33205833</c:v>
                </c:pt>
                <c:pt idx="11">
                  <c:v>32879143</c:v>
                </c:pt>
                <c:pt idx="12">
                  <c:v>32652518</c:v>
                </c:pt>
                <c:pt idx="13">
                  <c:v>32407788</c:v>
                </c:pt>
                <c:pt idx="14">
                  <c:v>32199159</c:v>
                </c:pt>
                <c:pt idx="15">
                  <c:v>32122430</c:v>
                </c:pt>
                <c:pt idx="16">
                  <c:v>32049870</c:v>
                </c:pt>
                <c:pt idx="17">
                  <c:v>31837158</c:v>
                </c:pt>
                <c:pt idx="18">
                  <c:v>31677740</c:v>
                </c:pt>
                <c:pt idx="19">
                  <c:v>31643711</c:v>
                </c:pt>
                <c:pt idx="20">
                  <c:v>31543221</c:v>
                </c:pt>
                <c:pt idx="21">
                  <c:v>31383860</c:v>
                </c:pt>
                <c:pt idx="22">
                  <c:v>31196682</c:v>
                </c:pt>
                <c:pt idx="23">
                  <c:v>31002795</c:v>
                </c:pt>
                <c:pt idx="24">
                  <c:v>30815192</c:v>
                </c:pt>
                <c:pt idx="25">
                  <c:v>30641020</c:v>
                </c:pt>
                <c:pt idx="26">
                  <c:v>30483084</c:v>
                </c:pt>
                <c:pt idx="27">
                  <c:v>30341493</c:v>
                </c:pt>
                <c:pt idx="28">
                  <c:v>30214932</c:v>
                </c:pt>
                <c:pt idx="29">
                  <c:v>30101645</c:v>
                </c:pt>
                <c:pt idx="30">
                  <c:v>30000307</c:v>
                </c:pt>
                <c:pt idx="31">
                  <c:v>29911035</c:v>
                </c:pt>
                <c:pt idx="32">
                  <c:v>29833506</c:v>
                </c:pt>
                <c:pt idx="33">
                  <c:v>29767071</c:v>
                </c:pt>
                <c:pt idx="34">
                  <c:v>29711437</c:v>
                </c:pt>
                <c:pt idx="35">
                  <c:v>29667070</c:v>
                </c:pt>
                <c:pt idx="36">
                  <c:v>29635210</c:v>
                </c:pt>
                <c:pt idx="37">
                  <c:v>29618180</c:v>
                </c:pt>
                <c:pt idx="38">
                  <c:v>29619458</c:v>
                </c:pt>
                <c:pt idx="39">
                  <c:v>29636142</c:v>
                </c:pt>
                <c:pt idx="40">
                  <c:v>29669794</c:v>
                </c:pt>
              </c:numCache>
            </c:numRef>
          </c:val>
        </c:ser>
        <c:ser>
          <c:idx val="5"/>
          <c:order val="5"/>
          <c:tx>
            <c:strRef>
              <c:f>MassagedOutput!$A$152:$B$152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MassagedOutput!$C$152:$AQ$152</c:f>
              <c:numCache>
                <c:formatCode>0.00E+00</c:formatCode>
                <c:ptCount val="41"/>
                <c:pt idx="0">
                  <c:v>6125646</c:v>
                </c:pt>
                <c:pt idx="1">
                  <c:v>6835957</c:v>
                </c:pt>
                <c:pt idx="2">
                  <c:v>7402908</c:v>
                </c:pt>
                <c:pt idx="3">
                  <c:v>8659118</c:v>
                </c:pt>
                <c:pt idx="4">
                  <c:v>9547545</c:v>
                </c:pt>
                <c:pt idx="5">
                  <c:v>10314862</c:v>
                </c:pt>
                <c:pt idx="6">
                  <c:v>10489918</c:v>
                </c:pt>
                <c:pt idx="7">
                  <c:v>11013907</c:v>
                </c:pt>
                <c:pt idx="8">
                  <c:v>11307949</c:v>
                </c:pt>
                <c:pt idx="9">
                  <c:v>11880943</c:v>
                </c:pt>
                <c:pt idx="10">
                  <c:v>12182577</c:v>
                </c:pt>
                <c:pt idx="11">
                  <c:v>11625972</c:v>
                </c:pt>
                <c:pt idx="12">
                  <c:v>10682940</c:v>
                </c:pt>
                <c:pt idx="13">
                  <c:v>9867251</c:v>
                </c:pt>
                <c:pt idx="14">
                  <c:v>9423314</c:v>
                </c:pt>
                <c:pt idx="15">
                  <c:v>9384787</c:v>
                </c:pt>
                <c:pt idx="16">
                  <c:v>9465353</c:v>
                </c:pt>
                <c:pt idx="17">
                  <c:v>9487724</c:v>
                </c:pt>
                <c:pt idx="18">
                  <c:v>9418047</c:v>
                </c:pt>
                <c:pt idx="19">
                  <c:v>9536899</c:v>
                </c:pt>
                <c:pt idx="20">
                  <c:v>9411924</c:v>
                </c:pt>
                <c:pt idx="21">
                  <c:v>9188182</c:v>
                </c:pt>
                <c:pt idx="22">
                  <c:v>8934824</c:v>
                </c:pt>
                <c:pt idx="23">
                  <c:v>8683474</c:v>
                </c:pt>
                <c:pt idx="24">
                  <c:v>8446477</c:v>
                </c:pt>
                <c:pt idx="25">
                  <c:v>8227104</c:v>
                </c:pt>
                <c:pt idx="26">
                  <c:v>8024544</c:v>
                </c:pt>
                <c:pt idx="27">
                  <c:v>7836488</c:v>
                </c:pt>
                <c:pt idx="28">
                  <c:v>7660263</c:v>
                </c:pt>
                <c:pt idx="29">
                  <c:v>7493296</c:v>
                </c:pt>
                <c:pt idx="30">
                  <c:v>7333394</c:v>
                </c:pt>
                <c:pt idx="31">
                  <c:v>7179416</c:v>
                </c:pt>
                <c:pt idx="32">
                  <c:v>7030578</c:v>
                </c:pt>
                <c:pt idx="33">
                  <c:v>6885945</c:v>
                </c:pt>
                <c:pt idx="34">
                  <c:v>6744521</c:v>
                </c:pt>
                <c:pt idx="35">
                  <c:v>6605363</c:v>
                </c:pt>
                <c:pt idx="36">
                  <c:v>6467558</c:v>
                </c:pt>
                <c:pt idx="37">
                  <c:v>6330347</c:v>
                </c:pt>
                <c:pt idx="38">
                  <c:v>6192267</c:v>
                </c:pt>
                <c:pt idx="39">
                  <c:v>6043375</c:v>
                </c:pt>
                <c:pt idx="40">
                  <c:v>5878857</c:v>
                </c:pt>
              </c:numCache>
            </c:numRef>
          </c:val>
        </c:ser>
        <c:ser>
          <c:idx val="6"/>
          <c:order val="6"/>
          <c:tx>
            <c:strRef>
              <c:f>MassagedOutput!$A$153:$B$153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MassagedOutput!$C$153:$AQ$153</c:f>
              <c:numCache>
                <c:formatCode>0.00E+00</c:formatCode>
                <c:ptCount val="41"/>
                <c:pt idx="0">
                  <c:v>16008012</c:v>
                </c:pt>
                <c:pt idx="1">
                  <c:v>18199791</c:v>
                </c:pt>
                <c:pt idx="2">
                  <c:v>19580968</c:v>
                </c:pt>
                <c:pt idx="3">
                  <c:v>22297288</c:v>
                </c:pt>
                <c:pt idx="4">
                  <c:v>24645555</c:v>
                </c:pt>
                <c:pt idx="5">
                  <c:v>26005354</c:v>
                </c:pt>
                <c:pt idx="6">
                  <c:v>26497927</c:v>
                </c:pt>
                <c:pt idx="7">
                  <c:v>27453302</c:v>
                </c:pt>
                <c:pt idx="8">
                  <c:v>27470219</c:v>
                </c:pt>
                <c:pt idx="9">
                  <c:v>27966544</c:v>
                </c:pt>
                <c:pt idx="10">
                  <c:v>27495021</c:v>
                </c:pt>
                <c:pt idx="11">
                  <c:v>27041716</c:v>
                </c:pt>
                <c:pt idx="12">
                  <c:v>27214742</c:v>
                </c:pt>
                <c:pt idx="13">
                  <c:v>27054936</c:v>
                </c:pt>
                <c:pt idx="14">
                  <c:v>26683065</c:v>
                </c:pt>
                <c:pt idx="15">
                  <c:v>26466833</c:v>
                </c:pt>
                <c:pt idx="16">
                  <c:v>25740719</c:v>
                </c:pt>
                <c:pt idx="17">
                  <c:v>25251042</c:v>
                </c:pt>
                <c:pt idx="18">
                  <c:v>24558852</c:v>
                </c:pt>
                <c:pt idx="19">
                  <c:v>24489917</c:v>
                </c:pt>
                <c:pt idx="20">
                  <c:v>24136697</c:v>
                </c:pt>
                <c:pt idx="21">
                  <c:v>23675733</c:v>
                </c:pt>
                <c:pt idx="22">
                  <c:v>23142325</c:v>
                </c:pt>
                <c:pt idx="23">
                  <c:v>22576652</c:v>
                </c:pt>
                <c:pt idx="24">
                  <c:v>22010065</c:v>
                </c:pt>
                <c:pt idx="25">
                  <c:v>21461992</c:v>
                </c:pt>
                <c:pt idx="26">
                  <c:v>20941578</c:v>
                </c:pt>
                <c:pt idx="27">
                  <c:v>20450876</c:v>
                </c:pt>
                <c:pt idx="28">
                  <c:v>19987728</c:v>
                </c:pt>
                <c:pt idx="29">
                  <c:v>19547929</c:v>
                </c:pt>
                <c:pt idx="30">
                  <c:v>19126714</c:v>
                </c:pt>
                <c:pt idx="31">
                  <c:v>18720444</c:v>
                </c:pt>
                <c:pt idx="32">
                  <c:v>18327277</c:v>
                </c:pt>
                <c:pt idx="33">
                  <c:v>17945512</c:v>
                </c:pt>
                <c:pt idx="34">
                  <c:v>17573154</c:v>
                </c:pt>
                <c:pt idx="35">
                  <c:v>17208104</c:v>
                </c:pt>
                <c:pt idx="36">
                  <c:v>16848194</c:v>
                </c:pt>
                <c:pt idx="37">
                  <c:v>16491581</c:v>
                </c:pt>
                <c:pt idx="38">
                  <c:v>16134975</c:v>
                </c:pt>
                <c:pt idx="39">
                  <c:v>15778135</c:v>
                </c:pt>
                <c:pt idx="40">
                  <c:v>15412673</c:v>
                </c:pt>
              </c:numCache>
            </c:numRef>
          </c:val>
        </c:ser>
        <c:ser>
          <c:idx val="7"/>
          <c:order val="7"/>
          <c:tx>
            <c:strRef>
              <c:f>MassagedOutput!$A$154:$B$154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MassagedOutput!$C$154:$AQ$154</c:f>
              <c:numCache>
                <c:formatCode>0.00E+00</c:formatCode>
                <c:ptCount val="41"/>
                <c:pt idx="0">
                  <c:v>3343761</c:v>
                </c:pt>
                <c:pt idx="1">
                  <c:v>3612916</c:v>
                </c:pt>
                <c:pt idx="2">
                  <c:v>3672044</c:v>
                </c:pt>
                <c:pt idx="3">
                  <c:v>3859775</c:v>
                </c:pt>
                <c:pt idx="4">
                  <c:v>3881376</c:v>
                </c:pt>
                <c:pt idx="5">
                  <c:v>3948632</c:v>
                </c:pt>
                <c:pt idx="6">
                  <c:v>3949900</c:v>
                </c:pt>
                <c:pt idx="7">
                  <c:v>3845543</c:v>
                </c:pt>
                <c:pt idx="8">
                  <c:v>3617403</c:v>
                </c:pt>
                <c:pt idx="9">
                  <c:v>3389953</c:v>
                </c:pt>
                <c:pt idx="10">
                  <c:v>3171357</c:v>
                </c:pt>
                <c:pt idx="11">
                  <c:v>3004530</c:v>
                </c:pt>
                <c:pt idx="12">
                  <c:v>2872789</c:v>
                </c:pt>
                <c:pt idx="13">
                  <c:v>2733968</c:v>
                </c:pt>
                <c:pt idx="14">
                  <c:v>2577550</c:v>
                </c:pt>
                <c:pt idx="15">
                  <c:v>2416535</c:v>
                </c:pt>
                <c:pt idx="16">
                  <c:v>2263899</c:v>
                </c:pt>
                <c:pt idx="17">
                  <c:v>2191531</c:v>
                </c:pt>
                <c:pt idx="18">
                  <c:v>2078207</c:v>
                </c:pt>
                <c:pt idx="19">
                  <c:v>1988891</c:v>
                </c:pt>
                <c:pt idx="20">
                  <c:v>1914344</c:v>
                </c:pt>
                <c:pt idx="21">
                  <c:v>1854935</c:v>
                </c:pt>
                <c:pt idx="22">
                  <c:v>1798710</c:v>
                </c:pt>
                <c:pt idx="23">
                  <c:v>1743027</c:v>
                </c:pt>
                <c:pt idx="24">
                  <c:v>1687674</c:v>
                </c:pt>
                <c:pt idx="25">
                  <c:v>1632999</c:v>
                </c:pt>
                <c:pt idx="26">
                  <c:v>1579385</c:v>
                </c:pt>
                <c:pt idx="27">
                  <c:v>1527106</c:v>
                </c:pt>
                <c:pt idx="28">
                  <c:v>1476298</c:v>
                </c:pt>
                <c:pt idx="29">
                  <c:v>1426983</c:v>
                </c:pt>
                <c:pt idx="30">
                  <c:v>1379058</c:v>
                </c:pt>
                <c:pt idx="31">
                  <c:v>1332282</c:v>
                </c:pt>
                <c:pt idx="32">
                  <c:v>1286560</c:v>
                </c:pt>
                <c:pt idx="33">
                  <c:v>1241804</c:v>
                </c:pt>
                <c:pt idx="34">
                  <c:v>1197875</c:v>
                </c:pt>
                <c:pt idx="35">
                  <c:v>1154588</c:v>
                </c:pt>
                <c:pt idx="36">
                  <c:v>1111714</c:v>
                </c:pt>
                <c:pt idx="37">
                  <c:v>1068985</c:v>
                </c:pt>
                <c:pt idx="38">
                  <c:v>1025982</c:v>
                </c:pt>
                <c:pt idx="39">
                  <c:v>983857</c:v>
                </c:pt>
                <c:pt idx="40">
                  <c:v>945808</c:v>
                </c:pt>
              </c:numCache>
            </c:numRef>
          </c:val>
        </c:ser>
        <c:ser>
          <c:idx val="8"/>
          <c:order val="8"/>
          <c:tx>
            <c:strRef>
              <c:f>MassagedOutput!$A$155:$B$155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MassagedOutput!$C$155:$AQ$155</c:f>
              <c:numCache>
                <c:formatCode>0.00E+00</c:formatCode>
                <c:ptCount val="41"/>
                <c:pt idx="0">
                  <c:v>7498214</c:v>
                </c:pt>
                <c:pt idx="1">
                  <c:v>8091241</c:v>
                </c:pt>
                <c:pt idx="2">
                  <c:v>8125106</c:v>
                </c:pt>
                <c:pt idx="3">
                  <c:v>8455550</c:v>
                </c:pt>
                <c:pt idx="4">
                  <c:v>8646052</c:v>
                </c:pt>
                <c:pt idx="5">
                  <c:v>8884773</c:v>
                </c:pt>
                <c:pt idx="6">
                  <c:v>8836383</c:v>
                </c:pt>
                <c:pt idx="7">
                  <c:v>9009622</c:v>
                </c:pt>
                <c:pt idx="8">
                  <c:v>9441462</c:v>
                </c:pt>
                <c:pt idx="9">
                  <c:v>9868417</c:v>
                </c:pt>
                <c:pt idx="10">
                  <c:v>9866203</c:v>
                </c:pt>
                <c:pt idx="11">
                  <c:v>10017197</c:v>
                </c:pt>
                <c:pt idx="12">
                  <c:v>10339340</c:v>
                </c:pt>
                <c:pt idx="13">
                  <c:v>10735489</c:v>
                </c:pt>
                <c:pt idx="14">
                  <c:v>11131475</c:v>
                </c:pt>
                <c:pt idx="15">
                  <c:v>11238717</c:v>
                </c:pt>
                <c:pt idx="16">
                  <c:v>10764080</c:v>
                </c:pt>
                <c:pt idx="17">
                  <c:v>10540421</c:v>
                </c:pt>
                <c:pt idx="18">
                  <c:v>10460396</c:v>
                </c:pt>
                <c:pt idx="19">
                  <c:v>10640497</c:v>
                </c:pt>
                <c:pt idx="20">
                  <c:v>10676862</c:v>
                </c:pt>
                <c:pt idx="21">
                  <c:v>10674370</c:v>
                </c:pt>
                <c:pt idx="22">
                  <c:v>10650396</c:v>
                </c:pt>
                <c:pt idx="23">
                  <c:v>10613580</c:v>
                </c:pt>
                <c:pt idx="24">
                  <c:v>10569288</c:v>
                </c:pt>
                <c:pt idx="25">
                  <c:v>10521513</c:v>
                </c:pt>
                <c:pt idx="26">
                  <c:v>10472759</c:v>
                </c:pt>
                <c:pt idx="27">
                  <c:v>10424238</c:v>
                </c:pt>
                <c:pt idx="28">
                  <c:v>10376359</c:v>
                </c:pt>
                <c:pt idx="29">
                  <c:v>10328634</c:v>
                </c:pt>
                <c:pt idx="30">
                  <c:v>10281388</c:v>
                </c:pt>
                <c:pt idx="31">
                  <c:v>10237926</c:v>
                </c:pt>
                <c:pt idx="32">
                  <c:v>10197197</c:v>
                </c:pt>
                <c:pt idx="33">
                  <c:v>10156305</c:v>
                </c:pt>
                <c:pt idx="34">
                  <c:v>10112600</c:v>
                </c:pt>
                <c:pt idx="35">
                  <c:v>10064070</c:v>
                </c:pt>
                <c:pt idx="36">
                  <c:v>10009287</c:v>
                </c:pt>
                <c:pt idx="37">
                  <c:v>9946912</c:v>
                </c:pt>
                <c:pt idx="38">
                  <c:v>9874368</c:v>
                </c:pt>
                <c:pt idx="39">
                  <c:v>9791882</c:v>
                </c:pt>
                <c:pt idx="40">
                  <c:v>9692699</c:v>
                </c:pt>
              </c:numCache>
            </c:numRef>
          </c:val>
        </c:ser>
        <c:ser>
          <c:idx val="9"/>
          <c:order val="9"/>
          <c:tx>
            <c:strRef>
              <c:f>MassagedOutput!$A$156:$B$156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MassagedOutput!$C$156:$AQ$156</c:f>
              <c:numCache>
                <c:formatCode>0.00E+00</c:formatCode>
                <c:ptCount val="41"/>
                <c:pt idx="0">
                  <c:v>1696321</c:v>
                </c:pt>
                <c:pt idx="1">
                  <c:v>1787908</c:v>
                </c:pt>
                <c:pt idx="2">
                  <c:v>1541524</c:v>
                </c:pt>
                <c:pt idx="3">
                  <c:v>1485615</c:v>
                </c:pt>
                <c:pt idx="4">
                  <c:v>1443250</c:v>
                </c:pt>
                <c:pt idx="5">
                  <c:v>1290154</c:v>
                </c:pt>
                <c:pt idx="6">
                  <c:v>1109222</c:v>
                </c:pt>
                <c:pt idx="7">
                  <c:v>1123744</c:v>
                </c:pt>
                <c:pt idx="8">
                  <c:v>1149885</c:v>
                </c:pt>
                <c:pt idx="9">
                  <c:v>1117365</c:v>
                </c:pt>
                <c:pt idx="10">
                  <c:v>1070807</c:v>
                </c:pt>
                <c:pt idx="11">
                  <c:v>1014024</c:v>
                </c:pt>
                <c:pt idx="12">
                  <c:v>1029504</c:v>
                </c:pt>
                <c:pt idx="13">
                  <c:v>1092844</c:v>
                </c:pt>
                <c:pt idx="14">
                  <c:v>1137101</c:v>
                </c:pt>
                <c:pt idx="15">
                  <c:v>1128385</c:v>
                </c:pt>
                <c:pt idx="16">
                  <c:v>1019780</c:v>
                </c:pt>
                <c:pt idx="17">
                  <c:v>934614</c:v>
                </c:pt>
                <c:pt idx="18">
                  <c:v>895051</c:v>
                </c:pt>
                <c:pt idx="19">
                  <c:v>891419</c:v>
                </c:pt>
                <c:pt idx="20">
                  <c:v>872962</c:v>
                </c:pt>
                <c:pt idx="21">
                  <c:v>851395</c:v>
                </c:pt>
                <c:pt idx="22">
                  <c:v>831099</c:v>
                </c:pt>
                <c:pt idx="23">
                  <c:v>812271</c:v>
                </c:pt>
                <c:pt idx="24">
                  <c:v>794474</c:v>
                </c:pt>
                <c:pt idx="25">
                  <c:v>777380</c:v>
                </c:pt>
                <c:pt idx="26">
                  <c:v>760822</c:v>
                </c:pt>
                <c:pt idx="27">
                  <c:v>744724</c:v>
                </c:pt>
                <c:pt idx="28">
                  <c:v>729055</c:v>
                </c:pt>
                <c:pt idx="29">
                  <c:v>714457</c:v>
                </c:pt>
                <c:pt idx="30">
                  <c:v>701787</c:v>
                </c:pt>
                <c:pt idx="31">
                  <c:v>690875</c:v>
                </c:pt>
                <c:pt idx="32">
                  <c:v>681270</c:v>
                </c:pt>
                <c:pt idx="33">
                  <c:v>672530</c:v>
                </c:pt>
                <c:pt idx="34">
                  <c:v>664311</c:v>
                </c:pt>
                <c:pt idx="35">
                  <c:v>656384</c:v>
                </c:pt>
                <c:pt idx="36">
                  <c:v>648599</c:v>
                </c:pt>
                <c:pt idx="37">
                  <c:v>640860</c:v>
                </c:pt>
                <c:pt idx="38">
                  <c:v>633022</c:v>
                </c:pt>
                <c:pt idx="39">
                  <c:v>625111</c:v>
                </c:pt>
                <c:pt idx="40">
                  <c:v>616301</c:v>
                </c:pt>
              </c:numCache>
            </c:numRef>
          </c:val>
        </c:ser>
        <c:ser>
          <c:idx val="10"/>
          <c:order val="10"/>
          <c:tx>
            <c:strRef>
              <c:f>MassagedOutput!$A$157:$B$157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MassagedOutput!$C$157:$AQ$157</c:f>
              <c:numCache>
                <c:formatCode>0.00E+00</c:formatCode>
                <c:ptCount val="41"/>
                <c:pt idx="0">
                  <c:v>3816447</c:v>
                </c:pt>
                <c:pt idx="1">
                  <c:v>3558744</c:v>
                </c:pt>
                <c:pt idx="2">
                  <c:v>5790698</c:v>
                </c:pt>
                <c:pt idx="3">
                  <c:v>5011896</c:v>
                </c:pt>
                <c:pt idx="4">
                  <c:v>4351129</c:v>
                </c:pt>
                <c:pt idx="5">
                  <c:v>3749661</c:v>
                </c:pt>
                <c:pt idx="6">
                  <c:v>3921037</c:v>
                </c:pt>
                <c:pt idx="7">
                  <c:v>3042558</c:v>
                </c:pt>
                <c:pt idx="8">
                  <c:v>3128789</c:v>
                </c:pt>
                <c:pt idx="9">
                  <c:v>2293461</c:v>
                </c:pt>
                <c:pt idx="10">
                  <c:v>2262660</c:v>
                </c:pt>
                <c:pt idx="11">
                  <c:v>2296344</c:v>
                </c:pt>
                <c:pt idx="12">
                  <c:v>2174680</c:v>
                </c:pt>
                <c:pt idx="13">
                  <c:v>2087316</c:v>
                </c:pt>
                <c:pt idx="14">
                  <c:v>2014846</c:v>
                </c:pt>
                <c:pt idx="15">
                  <c:v>2161818</c:v>
                </c:pt>
                <c:pt idx="16">
                  <c:v>3329562</c:v>
                </c:pt>
                <c:pt idx="17">
                  <c:v>3441953</c:v>
                </c:pt>
                <c:pt idx="18">
                  <c:v>3860332</c:v>
                </c:pt>
                <c:pt idx="19">
                  <c:v>3554500</c:v>
                </c:pt>
                <c:pt idx="20">
                  <c:v>3661878</c:v>
                </c:pt>
                <c:pt idx="21">
                  <c:v>3778903</c:v>
                </c:pt>
                <c:pt idx="22">
                  <c:v>3906183</c:v>
                </c:pt>
                <c:pt idx="23">
                  <c:v>4044465</c:v>
                </c:pt>
                <c:pt idx="24">
                  <c:v>4194709</c:v>
                </c:pt>
                <c:pt idx="25">
                  <c:v>4358037</c:v>
                </c:pt>
                <c:pt idx="26">
                  <c:v>4535726</c:v>
                </c:pt>
                <c:pt idx="27">
                  <c:v>4729275</c:v>
                </c:pt>
                <c:pt idx="28">
                  <c:v>4940454</c:v>
                </c:pt>
                <c:pt idx="29">
                  <c:v>5171459</c:v>
                </c:pt>
                <c:pt idx="30">
                  <c:v>5424900</c:v>
                </c:pt>
                <c:pt idx="31">
                  <c:v>5703927</c:v>
                </c:pt>
                <c:pt idx="32">
                  <c:v>6012411</c:v>
                </c:pt>
                <c:pt idx="33">
                  <c:v>6355039</c:v>
                </c:pt>
                <c:pt idx="34">
                  <c:v>6737595</c:v>
                </c:pt>
                <c:pt idx="35">
                  <c:v>7167309</c:v>
                </c:pt>
                <c:pt idx="36">
                  <c:v>7653358</c:v>
                </c:pt>
                <c:pt idx="37">
                  <c:v>8207515</c:v>
                </c:pt>
                <c:pt idx="38">
                  <c:v>8849201</c:v>
                </c:pt>
                <c:pt idx="39">
                  <c:v>9590175</c:v>
                </c:pt>
                <c:pt idx="40">
                  <c:v>10462355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3248"/>
        <c:axId val="116703616"/>
      </c:areaChart>
      <c:catAx>
        <c:axId val="1166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703616"/>
        <c:crosses val="autoZero"/>
        <c:auto val="1"/>
        <c:lblAlgn val="ctr"/>
        <c:lblOffset val="100"/>
        <c:noMultiLvlLbl val="0"/>
      </c:catAx>
      <c:valAx>
        <c:axId val="11670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66932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'2032'!$B$77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'2032'!$C$77:$D$77</c:f>
              <c:numCache>
                <c:formatCode>0.00E+00</c:formatCode>
                <c:ptCount val="2"/>
                <c:pt idx="0">
                  <c:v>5415575</c:v>
                </c:pt>
                <c:pt idx="1">
                  <c:v>5626919</c:v>
                </c:pt>
              </c:numCache>
            </c:numRef>
          </c:val>
        </c:ser>
        <c:ser>
          <c:idx val="1"/>
          <c:order val="1"/>
          <c:tx>
            <c:strRef>
              <c:f>'2032'!$B$78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'2032'!$C$78:$D$78</c:f>
              <c:numCache>
                <c:formatCode>0.00E+00</c:formatCode>
                <c:ptCount val="2"/>
                <c:pt idx="0">
                  <c:v>107440</c:v>
                </c:pt>
                <c:pt idx="1">
                  <c:v>106691</c:v>
                </c:pt>
              </c:numCache>
            </c:numRef>
          </c:val>
        </c:ser>
        <c:ser>
          <c:idx val="2"/>
          <c:order val="2"/>
          <c:tx>
            <c:strRef>
              <c:f>'2032'!$B$79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'2032'!$C$79:$D$79</c:f>
              <c:numCache>
                <c:formatCode>0.00E+00</c:formatCode>
                <c:ptCount val="2"/>
                <c:pt idx="0">
                  <c:v>3971928</c:v>
                </c:pt>
                <c:pt idx="1">
                  <c:v>3000710</c:v>
                </c:pt>
              </c:numCache>
            </c:numRef>
          </c:val>
        </c:ser>
        <c:ser>
          <c:idx val="3"/>
          <c:order val="3"/>
          <c:tx>
            <c:strRef>
              <c:f>'2032'!$B$80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'2032'!$C$80:$D$80</c:f>
              <c:numCache>
                <c:formatCode>0.00E+00</c:formatCode>
                <c:ptCount val="2"/>
                <c:pt idx="0">
                  <c:v>5925294</c:v>
                </c:pt>
                <c:pt idx="1">
                  <c:v>6409004</c:v>
                </c:pt>
              </c:numCache>
            </c:numRef>
          </c:val>
        </c:ser>
        <c:ser>
          <c:idx val="4"/>
          <c:order val="4"/>
          <c:tx>
            <c:strRef>
              <c:f>'2032'!$B$81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'2032'!$C$81:$D$81</c:f>
              <c:numCache>
                <c:formatCode>0.00E+00</c:formatCode>
                <c:ptCount val="2"/>
                <c:pt idx="0">
                  <c:v>970834</c:v>
                </c:pt>
                <c:pt idx="1">
                  <c:v>1060908</c:v>
                </c:pt>
              </c:numCache>
            </c:numRef>
          </c:val>
        </c:ser>
        <c:ser>
          <c:idx val="5"/>
          <c:order val="5"/>
          <c:tx>
            <c:strRef>
              <c:f>'2032'!$B$82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'2032'!$C$82:$D$82</c:f>
              <c:numCache>
                <c:formatCode>0.00E+00</c:formatCode>
                <c:ptCount val="2"/>
                <c:pt idx="0">
                  <c:v>495979</c:v>
                </c:pt>
                <c:pt idx="1">
                  <c:v>575957</c:v>
                </c:pt>
              </c:numCache>
            </c:numRef>
          </c:val>
        </c:ser>
        <c:ser>
          <c:idx val="6"/>
          <c:order val="6"/>
          <c:tx>
            <c:strRef>
              <c:f>'2032'!$B$83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'2032'!$C$83:$D$83</c:f>
              <c:numCache>
                <c:formatCode>0.00E+00</c:formatCode>
                <c:ptCount val="2"/>
                <c:pt idx="0">
                  <c:v>543312</c:v>
                </c:pt>
                <c:pt idx="1">
                  <c:v>621842</c:v>
                </c:pt>
              </c:numCache>
            </c:numRef>
          </c:val>
        </c:ser>
        <c:ser>
          <c:idx val="7"/>
          <c:order val="7"/>
          <c:tx>
            <c:strRef>
              <c:f>'2032'!$B$84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'2032'!$C$84:$D$84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'2032'!$B$85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'2032'!$C$85:$D$85</c:f>
              <c:numCache>
                <c:formatCode>0.00E+00</c:formatCode>
                <c:ptCount val="2"/>
                <c:pt idx="0">
                  <c:v>188403</c:v>
                </c:pt>
                <c:pt idx="1">
                  <c:v>212076</c:v>
                </c:pt>
              </c:numCache>
            </c:numRef>
          </c:val>
        </c:ser>
        <c:ser>
          <c:idx val="9"/>
          <c:order val="9"/>
          <c:tx>
            <c:strRef>
              <c:f>'2032'!$B$86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'2032'!$C$86:$D$86</c:f>
              <c:numCache>
                <c:formatCode>0.00E+00</c:formatCode>
                <c:ptCount val="2"/>
                <c:pt idx="0">
                  <c:v>29346</c:v>
                </c:pt>
                <c:pt idx="1">
                  <c:v>30517</c:v>
                </c:pt>
              </c:numCache>
            </c:numRef>
          </c:val>
        </c:ser>
        <c:ser>
          <c:idx val="10"/>
          <c:order val="10"/>
          <c:tx>
            <c:strRef>
              <c:f>'2032'!$B$87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'2032'!$C$87:$D$87</c:f>
              <c:numCache>
                <c:formatCode>0.00E+00</c:formatCode>
                <c:ptCount val="2"/>
                <c:pt idx="0">
                  <c:v>44989</c:v>
                </c:pt>
                <c:pt idx="1">
                  <c:v>48475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73408"/>
        <c:axId val="118675328"/>
      </c:barChart>
      <c:catAx>
        <c:axId val="1186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675328"/>
        <c:crosses val="autoZero"/>
        <c:auto val="1"/>
        <c:lblAlgn val="ctr"/>
        <c:lblOffset val="100"/>
        <c:noMultiLvlLbl val="0"/>
      </c:catAx>
      <c:valAx>
        <c:axId val="11867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67340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'2032'!$B$91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'2032'!$C$91:$D$91</c:f>
              <c:numCache>
                <c:formatCode>0.00E+00</c:formatCode>
                <c:ptCount val="2"/>
                <c:pt idx="0">
                  <c:v>125314133</c:v>
                </c:pt>
                <c:pt idx="1">
                  <c:v>130020163</c:v>
                </c:pt>
              </c:numCache>
            </c:numRef>
          </c:val>
        </c:ser>
        <c:ser>
          <c:idx val="1"/>
          <c:order val="1"/>
          <c:tx>
            <c:strRef>
              <c:f>'2032'!$B$92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'2032'!$C$92:$D$92</c:f>
              <c:numCache>
                <c:formatCode>0.00E+00</c:formatCode>
                <c:ptCount val="2"/>
                <c:pt idx="0">
                  <c:v>31438591</c:v>
                </c:pt>
                <c:pt idx="1">
                  <c:v>30175848</c:v>
                </c:pt>
              </c:numCache>
            </c:numRef>
          </c:val>
        </c:ser>
        <c:ser>
          <c:idx val="2"/>
          <c:order val="2"/>
          <c:tx>
            <c:strRef>
              <c:f>'2032'!$B$93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'2032'!$C$93:$D$93</c:f>
              <c:numCache>
                <c:formatCode>0.00E+00</c:formatCode>
                <c:ptCount val="2"/>
                <c:pt idx="0">
                  <c:v>46631025</c:v>
                </c:pt>
                <c:pt idx="1">
                  <c:v>10000984</c:v>
                </c:pt>
              </c:numCache>
            </c:numRef>
          </c:val>
        </c:ser>
        <c:ser>
          <c:idx val="3"/>
          <c:order val="3"/>
          <c:tx>
            <c:strRef>
              <c:f>'2032'!$B$94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'2032'!$C$94:$D$94</c:f>
              <c:numCache>
                <c:formatCode>0.00E+00</c:formatCode>
                <c:ptCount val="2"/>
                <c:pt idx="0">
                  <c:v>56045831</c:v>
                </c:pt>
                <c:pt idx="1">
                  <c:v>61213427</c:v>
                </c:pt>
              </c:numCache>
            </c:numRef>
          </c:val>
        </c:ser>
        <c:ser>
          <c:idx val="4"/>
          <c:order val="4"/>
          <c:tx>
            <c:strRef>
              <c:f>'2032'!$B$95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'2032'!$C$95:$D$95</c:f>
              <c:numCache>
                <c:formatCode>0.00E+00</c:formatCode>
                <c:ptCount val="2"/>
                <c:pt idx="0">
                  <c:v>21405719</c:v>
                </c:pt>
                <c:pt idx="1">
                  <c:v>25335730</c:v>
                </c:pt>
              </c:numCache>
            </c:numRef>
          </c:val>
        </c:ser>
        <c:ser>
          <c:idx val="5"/>
          <c:order val="5"/>
          <c:tx>
            <c:strRef>
              <c:f>'2032'!$B$96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'2032'!$C$96:$D$96</c:f>
              <c:numCache>
                <c:formatCode>0.00E+00</c:formatCode>
                <c:ptCount val="2"/>
                <c:pt idx="0">
                  <c:v>28653114</c:v>
                </c:pt>
                <c:pt idx="1">
                  <c:v>18215752</c:v>
                </c:pt>
              </c:numCache>
            </c:numRef>
          </c:val>
        </c:ser>
        <c:ser>
          <c:idx val="6"/>
          <c:order val="6"/>
          <c:tx>
            <c:strRef>
              <c:f>'2032'!$B$97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'2032'!$C$97:$D$97</c:f>
              <c:numCache>
                <c:formatCode>0.00E+00</c:formatCode>
                <c:ptCount val="2"/>
                <c:pt idx="0">
                  <c:v>30999434</c:v>
                </c:pt>
                <c:pt idx="1">
                  <c:v>19956444</c:v>
                </c:pt>
              </c:numCache>
            </c:numRef>
          </c:val>
        </c:ser>
        <c:ser>
          <c:idx val="7"/>
          <c:order val="7"/>
          <c:tx>
            <c:strRef>
              <c:f>'2032'!$B$98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'2032'!$C$98:$D$98</c:f>
              <c:numCache>
                <c:formatCode>0.00E+00</c:formatCode>
                <c:ptCount val="2"/>
                <c:pt idx="0">
                  <c:v>1183436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'2032'!$B$99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'2032'!$C$99:$D$99</c:f>
              <c:numCache>
                <c:formatCode>0.00E+00</c:formatCode>
                <c:ptCount val="2"/>
                <c:pt idx="0">
                  <c:v>14240772</c:v>
                </c:pt>
                <c:pt idx="1">
                  <c:v>4310714</c:v>
                </c:pt>
              </c:numCache>
            </c:numRef>
          </c:val>
        </c:ser>
        <c:ser>
          <c:idx val="9"/>
          <c:order val="9"/>
          <c:tx>
            <c:strRef>
              <c:f>'2032'!$B$100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'2032'!$C$100:$D$100</c:f>
              <c:numCache>
                <c:formatCode>0.00E+00</c:formatCode>
                <c:ptCount val="2"/>
                <c:pt idx="0">
                  <c:v>1102102</c:v>
                </c:pt>
                <c:pt idx="1">
                  <c:v>680288</c:v>
                </c:pt>
              </c:numCache>
            </c:numRef>
          </c:val>
        </c:ser>
        <c:ser>
          <c:idx val="10"/>
          <c:order val="10"/>
          <c:tx>
            <c:strRef>
              <c:f>'2032'!$B$101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'2032'!$C$101:$D$101</c:f>
              <c:numCache>
                <c:formatCode>0.00E+00</c:formatCode>
                <c:ptCount val="2"/>
                <c:pt idx="0">
                  <c:v>27128998</c:v>
                </c:pt>
                <c:pt idx="1">
                  <c:v>84233807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32416"/>
        <c:axId val="118346880"/>
      </c:barChart>
      <c:catAx>
        <c:axId val="1183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346880"/>
        <c:crosses val="autoZero"/>
        <c:auto val="1"/>
        <c:lblAlgn val="ctr"/>
        <c:lblOffset val="100"/>
        <c:noMultiLvlLbl val="0"/>
      </c:catAx>
      <c:valAx>
        <c:axId val="11834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3324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'2032'!$B$105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'2032'!$C$105:$D$105</c:f>
              <c:numCache>
                <c:formatCode>0.00E+00</c:formatCode>
                <c:ptCount val="2"/>
                <c:pt idx="0">
                  <c:v>53363079</c:v>
                </c:pt>
                <c:pt idx="1">
                  <c:v>54066469</c:v>
                </c:pt>
              </c:numCache>
            </c:numRef>
          </c:val>
        </c:ser>
        <c:ser>
          <c:idx val="1"/>
          <c:order val="1"/>
          <c:tx>
            <c:strRef>
              <c:f>'2032'!$B$106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'2032'!$C$106:$D$106</c:f>
              <c:numCache>
                <c:formatCode>0.00E+00</c:formatCode>
                <c:ptCount val="2"/>
                <c:pt idx="0">
                  <c:v>75595505</c:v>
                </c:pt>
                <c:pt idx="1">
                  <c:v>66983964</c:v>
                </c:pt>
              </c:numCache>
            </c:numRef>
          </c:val>
        </c:ser>
        <c:ser>
          <c:idx val="2"/>
          <c:order val="2"/>
          <c:tx>
            <c:strRef>
              <c:f>'2032'!$B$107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'2032'!$C$107:$D$107</c:f>
              <c:numCache>
                <c:formatCode>0.00E+00</c:formatCode>
                <c:ptCount val="2"/>
                <c:pt idx="0">
                  <c:v>272336027</c:v>
                </c:pt>
                <c:pt idx="1">
                  <c:v>272832355</c:v>
                </c:pt>
              </c:numCache>
            </c:numRef>
          </c:val>
        </c:ser>
        <c:ser>
          <c:idx val="3"/>
          <c:order val="3"/>
          <c:tx>
            <c:strRef>
              <c:f>'2032'!$B$108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'2032'!$C$108:$D$108</c:f>
              <c:numCache>
                <c:formatCode>0.00E+00</c:formatCode>
                <c:ptCount val="2"/>
                <c:pt idx="0">
                  <c:v>15499238</c:v>
                </c:pt>
                <c:pt idx="1">
                  <c:v>16638991</c:v>
                </c:pt>
              </c:numCache>
            </c:numRef>
          </c:val>
        </c:ser>
        <c:ser>
          <c:idx val="4"/>
          <c:order val="4"/>
          <c:tx>
            <c:strRef>
              <c:f>'2032'!$B$109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'2032'!$C$109:$D$109</c:f>
              <c:numCache>
                <c:formatCode>0.00E+00</c:formatCode>
                <c:ptCount val="2"/>
                <c:pt idx="0">
                  <c:v>29796076</c:v>
                </c:pt>
                <c:pt idx="1">
                  <c:v>31440687</c:v>
                </c:pt>
              </c:numCache>
            </c:numRef>
          </c:val>
        </c:ser>
        <c:ser>
          <c:idx val="5"/>
          <c:order val="5"/>
          <c:tx>
            <c:strRef>
              <c:f>'2032'!$B$110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'2032'!$C$110:$D$110</c:f>
              <c:numCache>
                <c:formatCode>0.00E+00</c:formatCode>
                <c:ptCount val="2"/>
                <c:pt idx="0">
                  <c:v>25412454</c:v>
                </c:pt>
                <c:pt idx="1">
                  <c:v>27688900</c:v>
                </c:pt>
              </c:numCache>
            </c:numRef>
          </c:val>
        </c:ser>
        <c:ser>
          <c:idx val="6"/>
          <c:order val="6"/>
          <c:tx>
            <c:strRef>
              <c:f>'2032'!$B$111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'2032'!$C$111:$D$111</c:f>
              <c:numCache>
                <c:formatCode>0.00E+00</c:formatCode>
                <c:ptCount val="2"/>
                <c:pt idx="0">
                  <c:v>33300219</c:v>
                </c:pt>
                <c:pt idx="1">
                  <c:v>35099938</c:v>
                </c:pt>
              </c:numCache>
            </c:numRef>
          </c:val>
        </c:ser>
        <c:ser>
          <c:idx val="7"/>
          <c:order val="7"/>
          <c:tx>
            <c:strRef>
              <c:f>'2032'!$B$112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'2032'!$C$112:$D$112</c:f>
              <c:numCache>
                <c:formatCode>0.00E+00</c:formatCode>
                <c:ptCount val="2"/>
                <c:pt idx="0">
                  <c:v>1978629</c:v>
                </c:pt>
                <c:pt idx="1">
                  <c:v>2020057</c:v>
                </c:pt>
              </c:numCache>
            </c:numRef>
          </c:val>
        </c:ser>
        <c:ser>
          <c:idx val="8"/>
          <c:order val="8"/>
          <c:tx>
            <c:strRef>
              <c:f>'2032'!$B$113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'2032'!$C$113:$D$113</c:f>
              <c:numCache>
                <c:formatCode>0.00E+00</c:formatCode>
                <c:ptCount val="2"/>
                <c:pt idx="0">
                  <c:v>22665424</c:v>
                </c:pt>
                <c:pt idx="1">
                  <c:v>22961649</c:v>
                </c:pt>
              </c:numCache>
            </c:numRef>
          </c:val>
        </c:ser>
        <c:ser>
          <c:idx val="9"/>
          <c:order val="9"/>
          <c:tx>
            <c:strRef>
              <c:f>'2032'!$B$114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'2032'!$C$114:$D$114</c:f>
              <c:numCache>
                <c:formatCode>0.00E+00</c:formatCode>
                <c:ptCount val="2"/>
                <c:pt idx="0">
                  <c:v>689654</c:v>
                </c:pt>
                <c:pt idx="1">
                  <c:v>625463</c:v>
                </c:pt>
              </c:numCache>
            </c:numRef>
          </c:val>
        </c:ser>
        <c:ser>
          <c:idx val="10"/>
          <c:order val="10"/>
          <c:tx>
            <c:strRef>
              <c:f>'2032'!$B$115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'2032'!$C$115:$D$115</c:f>
              <c:numCache>
                <c:formatCode>0.00E+00</c:formatCode>
                <c:ptCount val="2"/>
                <c:pt idx="0">
                  <c:v>4941296</c:v>
                </c:pt>
                <c:pt idx="1">
                  <c:v>5219129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12800"/>
        <c:axId val="118414720"/>
      </c:barChart>
      <c:catAx>
        <c:axId val="1184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414720"/>
        <c:crosses val="autoZero"/>
        <c:auto val="1"/>
        <c:lblAlgn val="ctr"/>
        <c:lblOffset val="100"/>
        <c:noMultiLvlLbl val="0"/>
      </c:catAx>
      <c:valAx>
        <c:axId val="11841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41280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'2032'!$B$119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'2032'!$C$119:$D$119</c:f>
              <c:numCache>
                <c:formatCode>0.00E+00</c:formatCode>
                <c:ptCount val="2"/>
                <c:pt idx="0">
                  <c:v>32255961</c:v>
                </c:pt>
                <c:pt idx="1">
                  <c:v>33649914</c:v>
                </c:pt>
              </c:numCache>
            </c:numRef>
          </c:val>
        </c:ser>
        <c:ser>
          <c:idx val="1"/>
          <c:order val="1"/>
          <c:tx>
            <c:strRef>
              <c:f>'2032'!$B$120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'2032'!$C$120:$D$120</c:f>
              <c:numCache>
                <c:formatCode>0.00E+00</c:formatCode>
                <c:ptCount val="2"/>
                <c:pt idx="0">
                  <c:v>265914</c:v>
                </c:pt>
                <c:pt idx="1">
                  <c:v>181654</c:v>
                </c:pt>
              </c:numCache>
            </c:numRef>
          </c:val>
        </c:ser>
        <c:ser>
          <c:idx val="2"/>
          <c:order val="2"/>
          <c:tx>
            <c:strRef>
              <c:f>'2032'!$B$121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'2032'!$C$121:$D$121</c:f>
              <c:numCache>
                <c:formatCode>0.00E+00</c:formatCode>
                <c:ptCount val="2"/>
                <c:pt idx="0">
                  <c:v>208684428</c:v>
                </c:pt>
                <c:pt idx="1">
                  <c:v>190625369</c:v>
                </c:pt>
              </c:numCache>
            </c:numRef>
          </c:val>
        </c:ser>
        <c:ser>
          <c:idx val="3"/>
          <c:order val="3"/>
          <c:tx>
            <c:strRef>
              <c:f>'2032'!$B$122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'2032'!$C$122:$D$122</c:f>
              <c:numCache>
                <c:formatCode>0.00E+00</c:formatCode>
                <c:ptCount val="2"/>
                <c:pt idx="0">
                  <c:v>12818462</c:v>
                </c:pt>
                <c:pt idx="1">
                  <c:v>15338075</c:v>
                </c:pt>
              </c:numCache>
            </c:numRef>
          </c:val>
        </c:ser>
        <c:ser>
          <c:idx val="4"/>
          <c:order val="4"/>
          <c:tx>
            <c:strRef>
              <c:f>'2032'!$B$123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'2032'!$C$123:$D$123</c:f>
              <c:numCache>
                <c:formatCode>0.00E+00</c:formatCode>
                <c:ptCount val="2"/>
                <c:pt idx="0">
                  <c:v>37953368</c:v>
                </c:pt>
                <c:pt idx="1">
                  <c:v>42486907</c:v>
                </c:pt>
              </c:numCache>
            </c:numRef>
          </c:val>
        </c:ser>
        <c:ser>
          <c:idx val="5"/>
          <c:order val="5"/>
          <c:tx>
            <c:strRef>
              <c:f>'2032'!$B$124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'2032'!$C$124:$D$124</c:f>
              <c:numCache>
                <c:formatCode>0.00E+00</c:formatCode>
                <c:ptCount val="2"/>
                <c:pt idx="0">
                  <c:v>29304093</c:v>
                </c:pt>
                <c:pt idx="1">
                  <c:v>33953228</c:v>
                </c:pt>
              </c:numCache>
            </c:numRef>
          </c:val>
        </c:ser>
        <c:ser>
          <c:idx val="6"/>
          <c:order val="6"/>
          <c:tx>
            <c:strRef>
              <c:f>'2032'!$B$125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'2032'!$C$125:$D$125</c:f>
              <c:numCache>
                <c:formatCode>0.00E+00</c:formatCode>
                <c:ptCount val="2"/>
                <c:pt idx="0">
                  <c:v>32630239</c:v>
                </c:pt>
                <c:pt idx="1">
                  <c:v>35716689</c:v>
                </c:pt>
              </c:numCache>
            </c:numRef>
          </c:val>
        </c:ser>
        <c:ser>
          <c:idx val="7"/>
          <c:order val="7"/>
          <c:tx>
            <c:strRef>
              <c:f>'2032'!$B$126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'2032'!$C$126:$D$126</c:f>
              <c:numCache>
                <c:formatCode>0.00E+00</c:formatCode>
                <c:ptCount val="2"/>
                <c:pt idx="0">
                  <c:v>4557788</c:v>
                </c:pt>
                <c:pt idx="1">
                  <c:v>5214316</c:v>
                </c:pt>
              </c:numCache>
            </c:numRef>
          </c:val>
        </c:ser>
        <c:ser>
          <c:idx val="8"/>
          <c:order val="8"/>
          <c:tx>
            <c:strRef>
              <c:f>'2032'!$B$127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'2032'!$C$127:$D$127</c:f>
              <c:numCache>
                <c:formatCode>0.00E+00</c:formatCode>
                <c:ptCount val="2"/>
                <c:pt idx="0">
                  <c:v>20609391</c:v>
                </c:pt>
                <c:pt idx="1">
                  <c:v>21833321</c:v>
                </c:pt>
              </c:numCache>
            </c:numRef>
          </c:val>
        </c:ser>
        <c:ser>
          <c:idx val="9"/>
          <c:order val="9"/>
          <c:tx>
            <c:strRef>
              <c:f>'2032'!$B$128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'2032'!$C$128:$D$128</c:f>
              <c:numCache>
                <c:formatCode>0.00E+00</c:formatCode>
                <c:ptCount val="2"/>
                <c:pt idx="0">
                  <c:v>725829</c:v>
                </c:pt>
                <c:pt idx="1">
                  <c:v>721461</c:v>
                </c:pt>
              </c:numCache>
            </c:numRef>
          </c:val>
        </c:ser>
        <c:ser>
          <c:idx val="10"/>
          <c:order val="10"/>
          <c:tx>
            <c:strRef>
              <c:f>'2032'!$B$129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'2032'!$C$129:$D$129</c:f>
              <c:numCache>
                <c:formatCode>0.00E+00</c:formatCode>
                <c:ptCount val="2"/>
                <c:pt idx="0">
                  <c:v>1621274</c:v>
                </c:pt>
                <c:pt idx="1">
                  <c:v>1705812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67968"/>
        <c:axId val="118482432"/>
      </c:barChart>
      <c:catAx>
        <c:axId val="1184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482432"/>
        <c:crosses val="autoZero"/>
        <c:auto val="1"/>
        <c:lblAlgn val="ctr"/>
        <c:lblOffset val="100"/>
        <c:noMultiLvlLbl val="0"/>
      </c:catAx>
      <c:valAx>
        <c:axId val="11848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4679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'2032'!$B$133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'2032'!$C$133:$D$133</c:f>
              <c:numCache>
                <c:formatCode>0.00E+00</c:formatCode>
                <c:ptCount val="2"/>
                <c:pt idx="0">
                  <c:v>36787386</c:v>
                </c:pt>
                <c:pt idx="1">
                  <c:v>38629221</c:v>
                </c:pt>
              </c:numCache>
            </c:numRef>
          </c:val>
        </c:ser>
        <c:ser>
          <c:idx val="1"/>
          <c:order val="1"/>
          <c:tx>
            <c:strRef>
              <c:f>'2032'!$B$134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'2032'!$C$134:$D$134</c:f>
              <c:numCache>
                <c:formatCode>0.00E+00</c:formatCode>
                <c:ptCount val="2"/>
                <c:pt idx="0">
                  <c:v>239878958</c:v>
                </c:pt>
                <c:pt idx="1">
                  <c:v>146873710</c:v>
                </c:pt>
              </c:numCache>
            </c:numRef>
          </c:val>
        </c:ser>
        <c:ser>
          <c:idx val="2"/>
          <c:order val="2"/>
          <c:tx>
            <c:strRef>
              <c:f>'2032'!$B$135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'2032'!$C$135:$D$135</c:f>
              <c:numCache>
                <c:formatCode>0.00E+00</c:formatCode>
                <c:ptCount val="2"/>
                <c:pt idx="0">
                  <c:v>1139463776</c:v>
                </c:pt>
                <c:pt idx="1">
                  <c:v>1105403534</c:v>
                </c:pt>
              </c:numCache>
            </c:numRef>
          </c:val>
        </c:ser>
        <c:ser>
          <c:idx val="3"/>
          <c:order val="3"/>
          <c:tx>
            <c:strRef>
              <c:f>'2032'!$B$136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'2032'!$C$136:$D$136</c:f>
              <c:numCache>
                <c:formatCode>0.00E+00</c:formatCode>
                <c:ptCount val="2"/>
                <c:pt idx="0">
                  <c:v>3366170</c:v>
                </c:pt>
                <c:pt idx="1">
                  <c:v>4755805</c:v>
                </c:pt>
              </c:numCache>
            </c:numRef>
          </c:val>
        </c:ser>
        <c:ser>
          <c:idx val="4"/>
          <c:order val="4"/>
          <c:tx>
            <c:strRef>
              <c:f>'2032'!$B$137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'2032'!$C$137:$D$137</c:f>
              <c:numCache>
                <c:formatCode>0.00E+00</c:formatCode>
                <c:ptCount val="2"/>
                <c:pt idx="0">
                  <c:v>92226686</c:v>
                </c:pt>
                <c:pt idx="1">
                  <c:v>123024031</c:v>
                </c:pt>
              </c:numCache>
            </c:numRef>
          </c:val>
        </c:ser>
        <c:ser>
          <c:idx val="5"/>
          <c:order val="5"/>
          <c:tx>
            <c:strRef>
              <c:f>'2032'!$B$138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'2032'!$C$138:$D$138</c:f>
              <c:numCache>
                <c:formatCode>0.00E+00</c:formatCode>
                <c:ptCount val="2"/>
                <c:pt idx="0">
                  <c:v>125063464</c:v>
                </c:pt>
                <c:pt idx="1">
                  <c:v>170765674</c:v>
                </c:pt>
              </c:numCache>
            </c:numRef>
          </c:val>
        </c:ser>
        <c:ser>
          <c:idx val="6"/>
          <c:order val="6"/>
          <c:tx>
            <c:strRef>
              <c:f>'2032'!$B$139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'2032'!$C$139:$D$139</c:f>
              <c:numCache>
                <c:formatCode>0.00E+00</c:formatCode>
                <c:ptCount val="2"/>
                <c:pt idx="0">
                  <c:v>27048029</c:v>
                </c:pt>
                <c:pt idx="1">
                  <c:v>38439642</c:v>
                </c:pt>
              </c:numCache>
            </c:numRef>
          </c:val>
        </c:ser>
        <c:ser>
          <c:idx val="7"/>
          <c:order val="7"/>
          <c:tx>
            <c:strRef>
              <c:f>'2032'!$B$140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'2032'!$C$140:$D$140</c:f>
              <c:numCache>
                <c:formatCode>0.00E+00</c:formatCode>
                <c:ptCount val="2"/>
                <c:pt idx="0">
                  <c:v>26529746</c:v>
                </c:pt>
                <c:pt idx="1">
                  <c:v>32416354</c:v>
                </c:pt>
              </c:numCache>
            </c:numRef>
          </c:val>
        </c:ser>
        <c:ser>
          <c:idx val="8"/>
          <c:order val="8"/>
          <c:tx>
            <c:strRef>
              <c:f>'2032'!$B$141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'2032'!$C$141:$D$141</c:f>
              <c:numCache>
                <c:formatCode>0.00E+00</c:formatCode>
                <c:ptCount val="2"/>
                <c:pt idx="0">
                  <c:v>47871587</c:v>
                </c:pt>
                <c:pt idx="1">
                  <c:v>61676305</c:v>
                </c:pt>
              </c:numCache>
            </c:numRef>
          </c:val>
        </c:ser>
        <c:ser>
          <c:idx val="9"/>
          <c:order val="9"/>
          <c:tx>
            <c:strRef>
              <c:f>'2032'!$B$142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'2032'!$C$142:$D$142</c:f>
              <c:numCache>
                <c:formatCode>0.00E+00</c:formatCode>
                <c:ptCount val="2"/>
                <c:pt idx="0">
                  <c:v>2212449</c:v>
                </c:pt>
                <c:pt idx="1">
                  <c:v>2248343</c:v>
                </c:pt>
              </c:numCache>
            </c:numRef>
          </c:val>
        </c:ser>
        <c:ser>
          <c:idx val="10"/>
          <c:order val="10"/>
          <c:tx>
            <c:strRef>
              <c:f>'2032'!$B$143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'2032'!$C$143:$D$143</c:f>
              <c:numCache>
                <c:formatCode>0.00E+00</c:formatCode>
                <c:ptCount val="2"/>
                <c:pt idx="0">
                  <c:v>50680508</c:v>
                </c:pt>
                <c:pt idx="1">
                  <c:v>66896140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10432"/>
        <c:axId val="119012352"/>
      </c:barChart>
      <c:catAx>
        <c:axId val="11901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012352"/>
        <c:crosses val="autoZero"/>
        <c:auto val="1"/>
        <c:lblAlgn val="ctr"/>
        <c:lblOffset val="100"/>
        <c:noMultiLvlLbl val="0"/>
      </c:catAx>
      <c:valAx>
        <c:axId val="11901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0104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'2032'!$B$147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'2032'!$C$147:$D$147</c:f>
              <c:numCache>
                <c:formatCode>0.00E+00</c:formatCode>
                <c:ptCount val="2"/>
                <c:pt idx="0">
                  <c:v>54611446</c:v>
                </c:pt>
                <c:pt idx="1">
                  <c:v>55719375</c:v>
                </c:pt>
              </c:numCache>
            </c:numRef>
          </c:val>
        </c:ser>
        <c:ser>
          <c:idx val="1"/>
          <c:order val="1"/>
          <c:tx>
            <c:strRef>
              <c:f>'2032'!$B$148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'2032'!$C$148:$D$148</c:f>
              <c:numCache>
                <c:formatCode>0.00E+00</c:formatCode>
                <c:ptCount val="2"/>
                <c:pt idx="0">
                  <c:v>693325172</c:v>
                </c:pt>
                <c:pt idx="1">
                  <c:v>687673273</c:v>
                </c:pt>
              </c:numCache>
            </c:numRef>
          </c:val>
        </c:ser>
        <c:ser>
          <c:idx val="2"/>
          <c:order val="2"/>
          <c:tx>
            <c:strRef>
              <c:f>'2032'!$B$149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'2032'!$C$149:$D$149</c:f>
              <c:numCache>
                <c:formatCode>0.00E+00</c:formatCode>
                <c:ptCount val="2"/>
                <c:pt idx="0">
                  <c:v>184822219</c:v>
                </c:pt>
                <c:pt idx="1">
                  <c:v>181263886</c:v>
                </c:pt>
              </c:numCache>
            </c:numRef>
          </c:val>
        </c:ser>
        <c:ser>
          <c:idx val="3"/>
          <c:order val="3"/>
          <c:tx>
            <c:strRef>
              <c:f>'2032'!$B$150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'2032'!$C$150:$D$150</c:f>
              <c:numCache>
                <c:formatCode>0.00E+00</c:formatCode>
                <c:ptCount val="2"/>
                <c:pt idx="0">
                  <c:v>56862463</c:v>
                </c:pt>
                <c:pt idx="1">
                  <c:v>61035382</c:v>
                </c:pt>
              </c:numCache>
            </c:numRef>
          </c:val>
        </c:ser>
        <c:ser>
          <c:idx val="4"/>
          <c:order val="4"/>
          <c:tx>
            <c:strRef>
              <c:f>'2032'!$B$151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'2032'!$C$151:$D$151</c:f>
              <c:numCache>
                <c:formatCode>0.00E+00</c:formatCode>
                <c:ptCount val="2"/>
                <c:pt idx="0">
                  <c:v>27871973</c:v>
                </c:pt>
                <c:pt idx="1">
                  <c:v>29669794</c:v>
                </c:pt>
              </c:numCache>
            </c:numRef>
          </c:val>
        </c:ser>
        <c:ser>
          <c:idx val="5"/>
          <c:order val="5"/>
          <c:tx>
            <c:strRef>
              <c:f>'2032'!$B$152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'2032'!$C$152:$D$152</c:f>
              <c:numCache>
                <c:formatCode>0.00E+00</c:formatCode>
                <c:ptCount val="2"/>
                <c:pt idx="0">
                  <c:v>5348193</c:v>
                </c:pt>
                <c:pt idx="1">
                  <c:v>5878857</c:v>
                </c:pt>
              </c:numCache>
            </c:numRef>
          </c:val>
        </c:ser>
        <c:ser>
          <c:idx val="6"/>
          <c:order val="6"/>
          <c:tx>
            <c:strRef>
              <c:f>'2032'!$B$153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'2032'!$C$153:$D$153</c:f>
              <c:numCache>
                <c:formatCode>0.00E+00</c:formatCode>
                <c:ptCount val="2"/>
                <c:pt idx="0">
                  <c:v>14441571</c:v>
                </c:pt>
                <c:pt idx="1">
                  <c:v>15412673</c:v>
                </c:pt>
              </c:numCache>
            </c:numRef>
          </c:val>
        </c:ser>
        <c:ser>
          <c:idx val="7"/>
          <c:order val="7"/>
          <c:tx>
            <c:strRef>
              <c:f>'2032'!$B$154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'2032'!$C$154:$D$154</c:f>
              <c:numCache>
                <c:formatCode>0.00E+00</c:formatCode>
                <c:ptCount val="2"/>
                <c:pt idx="0">
                  <c:v>814616</c:v>
                </c:pt>
                <c:pt idx="1">
                  <c:v>945808</c:v>
                </c:pt>
              </c:numCache>
            </c:numRef>
          </c:val>
        </c:ser>
        <c:ser>
          <c:idx val="8"/>
          <c:order val="8"/>
          <c:tx>
            <c:strRef>
              <c:f>'2032'!$B$155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'2032'!$C$155:$D$155</c:f>
              <c:numCache>
                <c:formatCode>0.00E+00</c:formatCode>
                <c:ptCount val="2"/>
                <c:pt idx="0">
                  <c:v>9242608</c:v>
                </c:pt>
                <c:pt idx="1">
                  <c:v>9692699</c:v>
                </c:pt>
              </c:numCache>
            </c:numRef>
          </c:val>
        </c:ser>
        <c:ser>
          <c:idx val="9"/>
          <c:order val="9"/>
          <c:tx>
            <c:strRef>
              <c:f>'2032'!$B$156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'2032'!$C$156:$D$156</c:f>
              <c:numCache>
                <c:formatCode>0.00E+00</c:formatCode>
                <c:ptCount val="2"/>
                <c:pt idx="0">
                  <c:v>607627</c:v>
                </c:pt>
                <c:pt idx="1">
                  <c:v>616301</c:v>
                </c:pt>
              </c:numCache>
            </c:numRef>
          </c:val>
        </c:ser>
        <c:ser>
          <c:idx val="10"/>
          <c:order val="10"/>
          <c:tx>
            <c:strRef>
              <c:f>'2032'!$B$157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'2032'!$C$157:$D$157</c:f>
              <c:numCache>
                <c:formatCode>0.00E+00</c:formatCode>
                <c:ptCount val="2"/>
                <c:pt idx="0">
                  <c:v>10422518</c:v>
                </c:pt>
                <c:pt idx="1">
                  <c:v>10462355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74176"/>
        <c:axId val="118695424"/>
      </c:barChart>
      <c:catAx>
        <c:axId val="1190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695424"/>
        <c:crosses val="autoZero"/>
        <c:auto val="1"/>
        <c:lblAlgn val="ctr"/>
        <c:lblOffset val="100"/>
        <c:noMultiLvlLbl val="0"/>
      </c:catAx>
      <c:valAx>
        <c:axId val="118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0741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 </a:t>
            </a:r>
            <a:r>
              <a:rPr lang="en-US" baseline="0"/>
              <a:t>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Baseline!$A$162:$B$162</c:f>
              <c:strCache>
                <c:ptCount val="1"/>
                <c:pt idx="0">
                  <c:v>CHIHKG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Baseline!$C$162:$AQ$162</c:f>
              <c:numCache>
                <c:formatCode>0.00E+00</c:formatCode>
                <c:ptCount val="41"/>
                <c:pt idx="0">
                  <c:v>19489300</c:v>
                </c:pt>
                <c:pt idx="1">
                  <c:v>23751345</c:v>
                </c:pt>
                <c:pt idx="2">
                  <c:v>27985267</c:v>
                </c:pt>
                <c:pt idx="3">
                  <c:v>32202560</c:v>
                </c:pt>
                <c:pt idx="4">
                  <c:v>36398759</c:v>
                </c:pt>
                <c:pt idx="5">
                  <c:v>40567961</c:v>
                </c:pt>
                <c:pt idx="6">
                  <c:v>44710971</c:v>
                </c:pt>
                <c:pt idx="7">
                  <c:v>48827067</c:v>
                </c:pt>
                <c:pt idx="8">
                  <c:v>52910984</c:v>
                </c:pt>
                <c:pt idx="9">
                  <c:v>56978514</c:v>
                </c:pt>
                <c:pt idx="10">
                  <c:v>61047410</c:v>
                </c:pt>
                <c:pt idx="11">
                  <c:v>65127693</c:v>
                </c:pt>
                <c:pt idx="12">
                  <c:v>69232296</c:v>
                </c:pt>
                <c:pt idx="13">
                  <c:v>73365231</c:v>
                </c:pt>
                <c:pt idx="14">
                  <c:v>77520481</c:v>
                </c:pt>
                <c:pt idx="15">
                  <c:v>81692912</c:v>
                </c:pt>
                <c:pt idx="16">
                  <c:v>85869474</c:v>
                </c:pt>
                <c:pt idx="17">
                  <c:v>90036340</c:v>
                </c:pt>
                <c:pt idx="18">
                  <c:v>94185054</c:v>
                </c:pt>
                <c:pt idx="19">
                  <c:v>98318319</c:v>
                </c:pt>
                <c:pt idx="20">
                  <c:v>102441572</c:v>
                </c:pt>
                <c:pt idx="21">
                  <c:v>106556738</c:v>
                </c:pt>
                <c:pt idx="22">
                  <c:v>110664378</c:v>
                </c:pt>
                <c:pt idx="23">
                  <c:v>114764665</c:v>
                </c:pt>
                <c:pt idx="24">
                  <c:v>118857583</c:v>
                </c:pt>
                <c:pt idx="25">
                  <c:v>122942948</c:v>
                </c:pt>
                <c:pt idx="26">
                  <c:v>127020416</c:v>
                </c:pt>
                <c:pt idx="27">
                  <c:v>131089461</c:v>
                </c:pt>
                <c:pt idx="28">
                  <c:v>135149281</c:v>
                </c:pt>
                <c:pt idx="29">
                  <c:v>139198960</c:v>
                </c:pt>
                <c:pt idx="30">
                  <c:v>143237067</c:v>
                </c:pt>
                <c:pt idx="31">
                  <c:v>147259902</c:v>
                </c:pt>
                <c:pt idx="32">
                  <c:v>151263171</c:v>
                </c:pt>
                <c:pt idx="33">
                  <c:v>155243093</c:v>
                </c:pt>
                <c:pt idx="34">
                  <c:v>159196463</c:v>
                </c:pt>
                <c:pt idx="35">
                  <c:v>163120590</c:v>
                </c:pt>
                <c:pt idx="36">
                  <c:v>167013234</c:v>
                </c:pt>
                <c:pt idx="37">
                  <c:v>170872573</c:v>
                </c:pt>
                <c:pt idx="38">
                  <c:v>174697186</c:v>
                </c:pt>
                <c:pt idx="39">
                  <c:v>178485827</c:v>
                </c:pt>
                <c:pt idx="40">
                  <c:v>182236123</c:v>
                </c:pt>
              </c:numCache>
            </c:numRef>
          </c:val>
        </c:ser>
        <c:ser>
          <c:idx val="1"/>
          <c:order val="1"/>
          <c:tx>
            <c:strRef>
              <c:f>Baseline!$A$163:$B$163</c:f>
              <c:strCache>
                <c:ptCount val="1"/>
                <c:pt idx="0">
                  <c:v>CHIHKG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Baseline!$C$163:$AQ$163</c:f>
              <c:numCache>
                <c:formatCode>0.00E+00</c:formatCode>
                <c:ptCount val="41"/>
                <c:pt idx="0">
                  <c:v>161112580</c:v>
                </c:pt>
                <c:pt idx="1">
                  <c:v>154401454</c:v>
                </c:pt>
                <c:pt idx="2">
                  <c:v>147644636</c:v>
                </c:pt>
                <c:pt idx="3">
                  <c:v>140857187</c:v>
                </c:pt>
                <c:pt idx="4">
                  <c:v>134102205</c:v>
                </c:pt>
                <c:pt idx="5">
                  <c:v>127472120</c:v>
                </c:pt>
                <c:pt idx="6">
                  <c:v>121057870</c:v>
                </c:pt>
                <c:pt idx="7">
                  <c:v>114892947</c:v>
                </c:pt>
                <c:pt idx="8">
                  <c:v>109047979</c:v>
                </c:pt>
                <c:pt idx="9">
                  <c:v>103584000</c:v>
                </c:pt>
                <c:pt idx="10">
                  <c:v>98543119</c:v>
                </c:pt>
                <c:pt idx="11">
                  <c:v>93840695</c:v>
                </c:pt>
                <c:pt idx="12">
                  <c:v>89271593</c:v>
                </c:pt>
                <c:pt idx="13">
                  <c:v>84784622</c:v>
                </c:pt>
                <c:pt idx="14">
                  <c:v>80421234</c:v>
                </c:pt>
                <c:pt idx="15">
                  <c:v>76235905</c:v>
                </c:pt>
                <c:pt idx="16">
                  <c:v>72274233</c:v>
                </c:pt>
                <c:pt idx="17">
                  <c:v>68554711</c:v>
                </c:pt>
                <c:pt idx="18">
                  <c:v>65088875</c:v>
                </c:pt>
                <c:pt idx="19">
                  <c:v>61819260</c:v>
                </c:pt>
                <c:pt idx="20">
                  <c:v>58645965</c:v>
                </c:pt>
                <c:pt idx="21">
                  <c:v>55580984</c:v>
                </c:pt>
                <c:pt idx="22">
                  <c:v>52638652</c:v>
                </c:pt>
                <c:pt idx="23">
                  <c:v>49828353</c:v>
                </c:pt>
                <c:pt idx="24">
                  <c:v>47156046</c:v>
                </c:pt>
                <c:pt idx="25">
                  <c:v>44625245</c:v>
                </c:pt>
                <c:pt idx="26">
                  <c:v>42237670</c:v>
                </c:pt>
                <c:pt idx="27">
                  <c:v>39993640</c:v>
                </c:pt>
                <c:pt idx="28">
                  <c:v>37892331</c:v>
                </c:pt>
                <c:pt idx="29">
                  <c:v>35931881</c:v>
                </c:pt>
                <c:pt idx="30">
                  <c:v>34109537</c:v>
                </c:pt>
                <c:pt idx="31">
                  <c:v>32421814</c:v>
                </c:pt>
                <c:pt idx="32">
                  <c:v>30839413</c:v>
                </c:pt>
                <c:pt idx="33">
                  <c:v>29323515</c:v>
                </c:pt>
                <c:pt idx="34">
                  <c:v>27873180</c:v>
                </c:pt>
                <c:pt idx="35">
                  <c:v>26489126</c:v>
                </c:pt>
                <c:pt idx="36">
                  <c:v>25171612</c:v>
                </c:pt>
                <c:pt idx="37">
                  <c:v>23920473</c:v>
                </c:pt>
                <c:pt idx="38">
                  <c:v>22735154</c:v>
                </c:pt>
                <c:pt idx="39">
                  <c:v>21614771</c:v>
                </c:pt>
                <c:pt idx="40">
                  <c:v>20558207</c:v>
                </c:pt>
              </c:numCache>
            </c:numRef>
          </c:val>
        </c:ser>
        <c:ser>
          <c:idx val="2"/>
          <c:order val="2"/>
          <c:tx>
            <c:strRef>
              <c:f>Baseline!$A$164:$B$164</c:f>
              <c:strCache>
                <c:ptCount val="1"/>
                <c:pt idx="0">
                  <c:v>CHIHKG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Baseline!$C$164:$AQ$164</c:f>
              <c:numCache>
                <c:formatCode>0.00E+00</c:formatCode>
                <c:ptCount val="41"/>
                <c:pt idx="0">
                  <c:v>406219100</c:v>
                </c:pt>
                <c:pt idx="1">
                  <c:v>407619503</c:v>
                </c:pt>
                <c:pt idx="2">
                  <c:v>408337456</c:v>
                </c:pt>
                <c:pt idx="3">
                  <c:v>409115126</c:v>
                </c:pt>
                <c:pt idx="4">
                  <c:v>410074494</c:v>
                </c:pt>
                <c:pt idx="5">
                  <c:v>411035640</c:v>
                </c:pt>
                <c:pt idx="6">
                  <c:v>411744279</c:v>
                </c:pt>
                <c:pt idx="7">
                  <c:v>412420359</c:v>
                </c:pt>
                <c:pt idx="8">
                  <c:v>412706746</c:v>
                </c:pt>
                <c:pt idx="9">
                  <c:v>412065428</c:v>
                </c:pt>
                <c:pt idx="10">
                  <c:v>410650999</c:v>
                </c:pt>
                <c:pt idx="11">
                  <c:v>408605511</c:v>
                </c:pt>
                <c:pt idx="12">
                  <c:v>406056992</c:v>
                </c:pt>
                <c:pt idx="13">
                  <c:v>403512569</c:v>
                </c:pt>
                <c:pt idx="14">
                  <c:v>400918113</c:v>
                </c:pt>
                <c:pt idx="15">
                  <c:v>398390099</c:v>
                </c:pt>
                <c:pt idx="16">
                  <c:v>395994761</c:v>
                </c:pt>
                <c:pt idx="17">
                  <c:v>393739711</c:v>
                </c:pt>
                <c:pt idx="18">
                  <c:v>391303155</c:v>
                </c:pt>
                <c:pt idx="19">
                  <c:v>388541413</c:v>
                </c:pt>
                <c:pt idx="20">
                  <c:v>385598790</c:v>
                </c:pt>
                <c:pt idx="21">
                  <c:v>382537368</c:v>
                </c:pt>
                <c:pt idx="22">
                  <c:v>379356410</c:v>
                </c:pt>
                <c:pt idx="23">
                  <c:v>376053096</c:v>
                </c:pt>
                <c:pt idx="24">
                  <c:v>372625835</c:v>
                </c:pt>
                <c:pt idx="25">
                  <c:v>369076007</c:v>
                </c:pt>
                <c:pt idx="26">
                  <c:v>365406363</c:v>
                </c:pt>
                <c:pt idx="27">
                  <c:v>361624478</c:v>
                </c:pt>
                <c:pt idx="28">
                  <c:v>357737839</c:v>
                </c:pt>
                <c:pt idx="29">
                  <c:v>353751622</c:v>
                </c:pt>
                <c:pt idx="30">
                  <c:v>349712592</c:v>
                </c:pt>
                <c:pt idx="31">
                  <c:v>345681236</c:v>
                </c:pt>
                <c:pt idx="32">
                  <c:v>341684433</c:v>
                </c:pt>
                <c:pt idx="33">
                  <c:v>337750758</c:v>
                </c:pt>
                <c:pt idx="34">
                  <c:v>333871280</c:v>
                </c:pt>
                <c:pt idx="35">
                  <c:v>330036725</c:v>
                </c:pt>
                <c:pt idx="36">
                  <c:v>326238357</c:v>
                </c:pt>
                <c:pt idx="37">
                  <c:v>322468944</c:v>
                </c:pt>
                <c:pt idx="38">
                  <c:v>318717823</c:v>
                </c:pt>
                <c:pt idx="39">
                  <c:v>315006452</c:v>
                </c:pt>
                <c:pt idx="40">
                  <c:v>311357232</c:v>
                </c:pt>
              </c:numCache>
            </c:numRef>
          </c:val>
        </c:ser>
        <c:ser>
          <c:idx val="3"/>
          <c:order val="3"/>
          <c:tx>
            <c:strRef>
              <c:f>Baseline!$A$165:$B$165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Baseline!$C$165:$AQ$165</c:f>
              <c:numCache>
                <c:formatCode>0.00E+00</c:formatCode>
                <c:ptCount val="41"/>
                <c:pt idx="0">
                  <c:v>206169</c:v>
                </c:pt>
                <c:pt idx="1">
                  <c:v>208772</c:v>
                </c:pt>
                <c:pt idx="2">
                  <c:v>215796</c:v>
                </c:pt>
                <c:pt idx="3">
                  <c:v>225572</c:v>
                </c:pt>
                <c:pt idx="4">
                  <c:v>237268</c:v>
                </c:pt>
                <c:pt idx="5">
                  <c:v>250444</c:v>
                </c:pt>
                <c:pt idx="6">
                  <c:v>264786</c:v>
                </c:pt>
                <c:pt idx="7">
                  <c:v>280130</c:v>
                </c:pt>
                <c:pt idx="8">
                  <c:v>296381</c:v>
                </c:pt>
                <c:pt idx="9">
                  <c:v>313492</c:v>
                </c:pt>
                <c:pt idx="10">
                  <c:v>331396</c:v>
                </c:pt>
                <c:pt idx="11">
                  <c:v>350016</c:v>
                </c:pt>
                <c:pt idx="12">
                  <c:v>369431</c:v>
                </c:pt>
                <c:pt idx="13">
                  <c:v>389475</c:v>
                </c:pt>
                <c:pt idx="14">
                  <c:v>410127</c:v>
                </c:pt>
                <c:pt idx="15">
                  <c:v>430586</c:v>
                </c:pt>
                <c:pt idx="16">
                  <c:v>450187</c:v>
                </c:pt>
                <c:pt idx="17">
                  <c:v>469014</c:v>
                </c:pt>
                <c:pt idx="18">
                  <c:v>487419</c:v>
                </c:pt>
                <c:pt idx="19">
                  <c:v>505715</c:v>
                </c:pt>
                <c:pt idx="20">
                  <c:v>523522</c:v>
                </c:pt>
                <c:pt idx="21">
                  <c:v>540664</c:v>
                </c:pt>
                <c:pt idx="22">
                  <c:v>557181</c:v>
                </c:pt>
                <c:pt idx="23">
                  <c:v>573164</c:v>
                </c:pt>
                <c:pt idx="24">
                  <c:v>588712</c:v>
                </c:pt>
                <c:pt idx="25">
                  <c:v>603906</c:v>
                </c:pt>
                <c:pt idx="26">
                  <c:v>618817</c:v>
                </c:pt>
                <c:pt idx="27">
                  <c:v>633504</c:v>
                </c:pt>
                <c:pt idx="28">
                  <c:v>648011</c:v>
                </c:pt>
                <c:pt idx="29">
                  <c:v>662374</c:v>
                </c:pt>
                <c:pt idx="30">
                  <c:v>676594</c:v>
                </c:pt>
                <c:pt idx="31">
                  <c:v>690623</c:v>
                </c:pt>
                <c:pt idx="32">
                  <c:v>704525</c:v>
                </c:pt>
                <c:pt idx="33">
                  <c:v>718383</c:v>
                </c:pt>
                <c:pt idx="34">
                  <c:v>732211</c:v>
                </c:pt>
                <c:pt idx="35">
                  <c:v>746011</c:v>
                </c:pt>
                <c:pt idx="36">
                  <c:v>759788</c:v>
                </c:pt>
                <c:pt idx="37">
                  <c:v>773543</c:v>
                </c:pt>
                <c:pt idx="38">
                  <c:v>787280</c:v>
                </c:pt>
                <c:pt idx="39">
                  <c:v>800574</c:v>
                </c:pt>
                <c:pt idx="40">
                  <c:v>813113</c:v>
                </c:pt>
              </c:numCache>
            </c:numRef>
          </c:val>
        </c:ser>
        <c:ser>
          <c:idx val="4"/>
          <c:order val="4"/>
          <c:tx>
            <c:strRef>
              <c:f>Baseline!$A$166:$B$166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Baseline!$C$166:$AQ$166</c:f>
              <c:numCache>
                <c:formatCode>0.00E+00</c:formatCode>
                <c:ptCount val="41"/>
                <c:pt idx="0">
                  <c:v>31876058</c:v>
                </c:pt>
                <c:pt idx="1">
                  <c:v>32141010</c:v>
                </c:pt>
                <c:pt idx="2">
                  <c:v>32597036</c:v>
                </c:pt>
                <c:pt idx="3">
                  <c:v>33049915</c:v>
                </c:pt>
                <c:pt idx="4">
                  <c:v>33454013</c:v>
                </c:pt>
                <c:pt idx="5">
                  <c:v>33832928</c:v>
                </c:pt>
                <c:pt idx="6">
                  <c:v>34227725</c:v>
                </c:pt>
                <c:pt idx="7">
                  <c:v>34574555</c:v>
                </c:pt>
                <c:pt idx="8">
                  <c:v>34947134</c:v>
                </c:pt>
                <c:pt idx="9">
                  <c:v>35461984</c:v>
                </c:pt>
                <c:pt idx="10">
                  <c:v>36064921</c:v>
                </c:pt>
                <c:pt idx="11">
                  <c:v>36738908</c:v>
                </c:pt>
                <c:pt idx="12">
                  <c:v>37500159</c:v>
                </c:pt>
                <c:pt idx="13">
                  <c:v>38232466</c:v>
                </c:pt>
                <c:pt idx="14">
                  <c:v>38940552</c:v>
                </c:pt>
                <c:pt idx="15">
                  <c:v>39582524</c:v>
                </c:pt>
                <c:pt idx="16">
                  <c:v>40133423</c:v>
                </c:pt>
                <c:pt idx="17">
                  <c:v>40590146</c:v>
                </c:pt>
                <c:pt idx="18">
                  <c:v>41033220</c:v>
                </c:pt>
                <c:pt idx="19">
                  <c:v>41512781</c:v>
                </c:pt>
                <c:pt idx="20">
                  <c:v>42016235</c:v>
                </c:pt>
                <c:pt idx="21">
                  <c:v>42524382</c:v>
                </c:pt>
                <c:pt idx="22">
                  <c:v>43033644</c:v>
                </c:pt>
                <c:pt idx="23">
                  <c:v>43542319</c:v>
                </c:pt>
                <c:pt idx="24">
                  <c:v>44049307</c:v>
                </c:pt>
                <c:pt idx="25">
                  <c:v>44553418</c:v>
                </c:pt>
                <c:pt idx="26">
                  <c:v>45053610</c:v>
                </c:pt>
                <c:pt idx="27">
                  <c:v>45548021</c:v>
                </c:pt>
                <c:pt idx="28">
                  <c:v>46035170</c:v>
                </c:pt>
                <c:pt idx="29">
                  <c:v>46514452</c:v>
                </c:pt>
                <c:pt idx="30">
                  <c:v>46975107</c:v>
                </c:pt>
                <c:pt idx="31">
                  <c:v>47403670</c:v>
                </c:pt>
                <c:pt idx="32">
                  <c:v>47801836</c:v>
                </c:pt>
                <c:pt idx="33">
                  <c:v>48173149</c:v>
                </c:pt>
                <c:pt idx="34">
                  <c:v>48520913</c:v>
                </c:pt>
                <c:pt idx="35">
                  <c:v>48847969</c:v>
                </c:pt>
                <c:pt idx="36">
                  <c:v>49157024</c:v>
                </c:pt>
                <c:pt idx="37">
                  <c:v>49450410</c:v>
                </c:pt>
                <c:pt idx="38">
                  <c:v>49731317</c:v>
                </c:pt>
                <c:pt idx="39">
                  <c:v>49994864</c:v>
                </c:pt>
                <c:pt idx="40">
                  <c:v>50236271</c:v>
                </c:pt>
              </c:numCache>
            </c:numRef>
          </c:val>
        </c:ser>
        <c:ser>
          <c:idx val="5"/>
          <c:order val="5"/>
          <c:tx>
            <c:strRef>
              <c:f>Baseline!$A$167:$B$167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Baseline!$C$167:$AQ$167</c:f>
              <c:numCache>
                <c:formatCode>0.00E+00</c:formatCode>
                <c:ptCount val="41"/>
                <c:pt idx="0">
                  <c:v>22652406</c:v>
                </c:pt>
                <c:pt idx="1">
                  <c:v>23203660</c:v>
                </c:pt>
                <c:pt idx="2">
                  <c:v>23589479</c:v>
                </c:pt>
                <c:pt idx="3">
                  <c:v>24255908</c:v>
                </c:pt>
                <c:pt idx="4">
                  <c:v>25071187</c:v>
                </c:pt>
                <c:pt idx="5">
                  <c:v>25929349</c:v>
                </c:pt>
                <c:pt idx="6">
                  <c:v>27134136</c:v>
                </c:pt>
                <c:pt idx="7">
                  <c:v>27997460</c:v>
                </c:pt>
                <c:pt idx="8">
                  <c:v>28244977</c:v>
                </c:pt>
                <c:pt idx="9">
                  <c:v>28506410</c:v>
                </c:pt>
                <c:pt idx="10">
                  <c:v>29355691</c:v>
                </c:pt>
                <c:pt idx="11">
                  <c:v>29602871</c:v>
                </c:pt>
                <c:pt idx="12">
                  <c:v>30032236</c:v>
                </c:pt>
                <c:pt idx="13">
                  <c:v>31084813</c:v>
                </c:pt>
                <c:pt idx="14">
                  <c:v>31661511</c:v>
                </c:pt>
                <c:pt idx="15">
                  <c:v>32677939</c:v>
                </c:pt>
                <c:pt idx="16">
                  <c:v>33629853</c:v>
                </c:pt>
                <c:pt idx="17">
                  <c:v>34480977</c:v>
                </c:pt>
                <c:pt idx="18">
                  <c:v>35065450</c:v>
                </c:pt>
                <c:pt idx="19">
                  <c:v>35346830</c:v>
                </c:pt>
                <c:pt idx="20">
                  <c:v>35848920</c:v>
                </c:pt>
                <c:pt idx="21">
                  <c:v>36380407</c:v>
                </c:pt>
                <c:pt idx="22">
                  <c:v>36913567</c:v>
                </c:pt>
                <c:pt idx="23">
                  <c:v>37442863</c:v>
                </c:pt>
                <c:pt idx="24">
                  <c:v>37967614</c:v>
                </c:pt>
                <c:pt idx="25">
                  <c:v>38487635</c:v>
                </c:pt>
                <c:pt idx="26">
                  <c:v>39002387</c:v>
                </c:pt>
                <c:pt idx="27">
                  <c:v>39510828</c:v>
                </c:pt>
                <c:pt idx="28">
                  <c:v>40011510</c:v>
                </c:pt>
                <c:pt idx="29">
                  <c:v>40504182</c:v>
                </c:pt>
                <c:pt idx="30">
                  <c:v>41106866</c:v>
                </c:pt>
                <c:pt idx="31">
                  <c:v>41659827</c:v>
                </c:pt>
                <c:pt idx="32">
                  <c:v>42174553</c:v>
                </c:pt>
                <c:pt idx="33">
                  <c:v>42662303</c:v>
                </c:pt>
                <c:pt idx="34">
                  <c:v>43125433</c:v>
                </c:pt>
                <c:pt idx="35">
                  <c:v>43565219</c:v>
                </c:pt>
                <c:pt idx="36">
                  <c:v>43983648</c:v>
                </c:pt>
                <c:pt idx="37">
                  <c:v>44382932</c:v>
                </c:pt>
                <c:pt idx="38">
                  <c:v>44747668</c:v>
                </c:pt>
                <c:pt idx="39">
                  <c:v>45051141</c:v>
                </c:pt>
                <c:pt idx="40">
                  <c:v>45264197</c:v>
                </c:pt>
              </c:numCache>
            </c:numRef>
          </c:val>
        </c:ser>
        <c:ser>
          <c:idx val="6"/>
          <c:order val="6"/>
          <c:tx>
            <c:strRef>
              <c:f>Baseline!$A$168:$B$168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Baseline!$C$168:$AQ$168</c:f>
              <c:numCache>
                <c:formatCode>0.00E+00</c:formatCode>
                <c:ptCount val="41"/>
                <c:pt idx="0">
                  <c:v>24500671</c:v>
                </c:pt>
                <c:pt idx="1">
                  <c:v>25107922</c:v>
                </c:pt>
                <c:pt idx="2">
                  <c:v>24691826</c:v>
                </c:pt>
                <c:pt idx="3">
                  <c:v>24590306</c:v>
                </c:pt>
                <c:pt idx="4">
                  <c:v>24634083</c:v>
                </c:pt>
                <c:pt idx="5">
                  <c:v>24152949</c:v>
                </c:pt>
                <c:pt idx="6">
                  <c:v>23571848</c:v>
                </c:pt>
                <c:pt idx="7">
                  <c:v>23433664</c:v>
                </c:pt>
                <c:pt idx="8">
                  <c:v>22822275</c:v>
                </c:pt>
                <c:pt idx="9">
                  <c:v>21995526</c:v>
                </c:pt>
                <c:pt idx="10">
                  <c:v>21570539</c:v>
                </c:pt>
                <c:pt idx="11">
                  <c:v>20977417</c:v>
                </c:pt>
                <c:pt idx="12">
                  <c:v>20469611</c:v>
                </c:pt>
                <c:pt idx="13">
                  <c:v>20297590</c:v>
                </c:pt>
                <c:pt idx="14">
                  <c:v>19726970</c:v>
                </c:pt>
                <c:pt idx="15">
                  <c:v>19441815</c:v>
                </c:pt>
                <c:pt idx="16">
                  <c:v>19387620</c:v>
                </c:pt>
                <c:pt idx="17">
                  <c:v>19414746</c:v>
                </c:pt>
                <c:pt idx="18">
                  <c:v>19193011</c:v>
                </c:pt>
                <c:pt idx="19">
                  <c:v>18818892</c:v>
                </c:pt>
                <c:pt idx="20">
                  <c:v>18561479</c:v>
                </c:pt>
                <c:pt idx="21">
                  <c:v>18325059</c:v>
                </c:pt>
                <c:pt idx="22">
                  <c:v>18097034</c:v>
                </c:pt>
                <c:pt idx="23">
                  <c:v>17874977</c:v>
                </c:pt>
                <c:pt idx="24">
                  <c:v>17659152</c:v>
                </c:pt>
                <c:pt idx="25">
                  <c:v>17449136</c:v>
                </c:pt>
                <c:pt idx="26">
                  <c:v>17244879</c:v>
                </c:pt>
                <c:pt idx="27">
                  <c:v>17046514</c:v>
                </c:pt>
                <c:pt idx="28">
                  <c:v>16852990</c:v>
                </c:pt>
                <c:pt idx="29">
                  <c:v>16663451</c:v>
                </c:pt>
                <c:pt idx="30">
                  <c:v>16528480</c:v>
                </c:pt>
                <c:pt idx="31">
                  <c:v>16388008</c:v>
                </c:pt>
                <c:pt idx="32">
                  <c:v>16241889</c:v>
                </c:pt>
                <c:pt idx="33">
                  <c:v>16090189</c:v>
                </c:pt>
                <c:pt idx="34">
                  <c:v>15933769</c:v>
                </c:pt>
                <c:pt idx="35">
                  <c:v>15773942</c:v>
                </c:pt>
                <c:pt idx="36">
                  <c:v>15611746</c:v>
                </c:pt>
                <c:pt idx="37">
                  <c:v>15448238</c:v>
                </c:pt>
                <c:pt idx="38">
                  <c:v>15278368</c:v>
                </c:pt>
                <c:pt idx="39">
                  <c:v>15131185</c:v>
                </c:pt>
                <c:pt idx="40">
                  <c:v>14999278</c:v>
                </c:pt>
              </c:numCache>
            </c:numRef>
          </c:val>
        </c:ser>
        <c:ser>
          <c:idx val="7"/>
          <c:order val="7"/>
          <c:tx>
            <c:strRef>
              <c:f>Baseline!$A$169:$B$169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Baseline!$C$169:$AQ$169</c:f>
              <c:numCache>
                <c:formatCode>0.00E+00</c:formatCode>
                <c:ptCount val="41"/>
                <c:pt idx="0">
                  <c:v>12877554</c:v>
                </c:pt>
                <c:pt idx="1">
                  <c:v>13264507</c:v>
                </c:pt>
                <c:pt idx="2">
                  <c:v>13044968</c:v>
                </c:pt>
                <c:pt idx="3">
                  <c:v>13099501</c:v>
                </c:pt>
                <c:pt idx="4">
                  <c:v>13323333</c:v>
                </c:pt>
                <c:pt idx="5">
                  <c:v>13242578</c:v>
                </c:pt>
                <c:pt idx="6">
                  <c:v>13236349</c:v>
                </c:pt>
                <c:pt idx="7">
                  <c:v>13399420</c:v>
                </c:pt>
                <c:pt idx="8">
                  <c:v>13160668</c:v>
                </c:pt>
                <c:pt idx="9">
                  <c:v>12781473</c:v>
                </c:pt>
                <c:pt idx="10">
                  <c:v>12698477</c:v>
                </c:pt>
                <c:pt idx="11">
                  <c:v>12466165</c:v>
                </c:pt>
                <c:pt idx="12">
                  <c:v>12171823</c:v>
                </c:pt>
                <c:pt idx="13">
                  <c:v>12095883</c:v>
                </c:pt>
                <c:pt idx="14">
                  <c:v>11969549</c:v>
                </c:pt>
                <c:pt idx="15">
                  <c:v>12088412</c:v>
                </c:pt>
                <c:pt idx="16">
                  <c:v>12248995</c:v>
                </c:pt>
                <c:pt idx="17">
                  <c:v>12423541</c:v>
                </c:pt>
                <c:pt idx="18">
                  <c:v>12404114</c:v>
                </c:pt>
                <c:pt idx="19">
                  <c:v>12250242</c:v>
                </c:pt>
                <c:pt idx="20">
                  <c:v>12166775</c:v>
                </c:pt>
                <c:pt idx="21">
                  <c:v>12099960</c:v>
                </c:pt>
                <c:pt idx="22">
                  <c:v>12041973</c:v>
                </c:pt>
                <c:pt idx="23">
                  <c:v>11987990</c:v>
                </c:pt>
                <c:pt idx="24">
                  <c:v>11936026</c:v>
                </c:pt>
                <c:pt idx="25">
                  <c:v>11885228</c:v>
                </c:pt>
                <c:pt idx="26">
                  <c:v>11835212</c:v>
                </c:pt>
                <c:pt idx="27">
                  <c:v>11785192</c:v>
                </c:pt>
                <c:pt idx="28">
                  <c:v>11734695</c:v>
                </c:pt>
                <c:pt idx="29">
                  <c:v>11683279</c:v>
                </c:pt>
                <c:pt idx="30">
                  <c:v>11669168</c:v>
                </c:pt>
                <c:pt idx="31">
                  <c:v>11653754</c:v>
                </c:pt>
                <c:pt idx="32">
                  <c:v>11634219</c:v>
                </c:pt>
                <c:pt idx="33">
                  <c:v>11608142</c:v>
                </c:pt>
                <c:pt idx="34">
                  <c:v>11575380</c:v>
                </c:pt>
                <c:pt idx="35">
                  <c:v>11536199</c:v>
                </c:pt>
                <c:pt idx="36">
                  <c:v>11491332</c:v>
                </c:pt>
                <c:pt idx="37">
                  <c:v>11441310</c:v>
                </c:pt>
                <c:pt idx="38">
                  <c:v>11382754</c:v>
                </c:pt>
                <c:pt idx="39">
                  <c:v>11344541</c:v>
                </c:pt>
                <c:pt idx="40">
                  <c:v>11322261</c:v>
                </c:pt>
              </c:numCache>
            </c:numRef>
          </c:val>
        </c:ser>
        <c:ser>
          <c:idx val="8"/>
          <c:order val="8"/>
          <c:tx>
            <c:strRef>
              <c:f>Baseline!$A$170:$B$170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Baseline!$C$170:$AQ$170</c:f>
              <c:numCache>
                <c:formatCode>0.00E+00</c:formatCode>
                <c:ptCount val="41"/>
                <c:pt idx="0">
                  <c:v>17919931</c:v>
                </c:pt>
                <c:pt idx="1">
                  <c:v>19202388</c:v>
                </c:pt>
                <c:pt idx="2">
                  <c:v>20265380</c:v>
                </c:pt>
                <c:pt idx="3">
                  <c:v>21053435</c:v>
                </c:pt>
                <c:pt idx="4">
                  <c:v>22205186</c:v>
                </c:pt>
                <c:pt idx="5">
                  <c:v>23011148</c:v>
                </c:pt>
                <c:pt idx="6">
                  <c:v>23803268</c:v>
                </c:pt>
                <c:pt idx="7">
                  <c:v>24984548</c:v>
                </c:pt>
                <c:pt idx="8">
                  <c:v>26533736</c:v>
                </c:pt>
                <c:pt idx="9">
                  <c:v>28090515</c:v>
                </c:pt>
                <c:pt idx="10">
                  <c:v>29913379</c:v>
                </c:pt>
                <c:pt idx="11">
                  <c:v>31613829</c:v>
                </c:pt>
                <c:pt idx="12">
                  <c:v>33188389</c:v>
                </c:pt>
                <c:pt idx="13">
                  <c:v>35095542</c:v>
                </c:pt>
                <c:pt idx="14">
                  <c:v>36105157</c:v>
                </c:pt>
                <c:pt idx="15">
                  <c:v>36782716</c:v>
                </c:pt>
                <c:pt idx="16">
                  <c:v>37590019</c:v>
                </c:pt>
                <c:pt idx="17">
                  <c:v>38869841</c:v>
                </c:pt>
                <c:pt idx="18">
                  <c:v>40104031</c:v>
                </c:pt>
                <c:pt idx="19">
                  <c:v>41021413</c:v>
                </c:pt>
                <c:pt idx="20">
                  <c:v>41991282</c:v>
                </c:pt>
                <c:pt idx="21">
                  <c:v>42913993</c:v>
                </c:pt>
                <c:pt idx="22">
                  <c:v>43825324</c:v>
                </c:pt>
                <c:pt idx="23">
                  <c:v>44733065</c:v>
                </c:pt>
                <c:pt idx="24">
                  <c:v>45636515</c:v>
                </c:pt>
                <c:pt idx="25">
                  <c:v>46533804</c:v>
                </c:pt>
                <c:pt idx="26">
                  <c:v>47423101</c:v>
                </c:pt>
                <c:pt idx="27">
                  <c:v>48300853</c:v>
                </c:pt>
                <c:pt idx="28">
                  <c:v>49165901</c:v>
                </c:pt>
                <c:pt idx="29">
                  <c:v>50017990</c:v>
                </c:pt>
                <c:pt idx="30">
                  <c:v>51012362</c:v>
                </c:pt>
                <c:pt idx="31">
                  <c:v>51966951</c:v>
                </c:pt>
                <c:pt idx="32">
                  <c:v>52878602</c:v>
                </c:pt>
                <c:pt idx="33">
                  <c:v>53749180</c:v>
                </c:pt>
                <c:pt idx="34">
                  <c:v>54585479</c:v>
                </c:pt>
                <c:pt idx="35">
                  <c:v>55393027</c:v>
                </c:pt>
                <c:pt idx="36">
                  <c:v>56176026</c:v>
                </c:pt>
                <c:pt idx="37">
                  <c:v>56937464</c:v>
                </c:pt>
                <c:pt idx="38">
                  <c:v>57657368</c:v>
                </c:pt>
                <c:pt idx="39">
                  <c:v>58399111</c:v>
                </c:pt>
                <c:pt idx="40">
                  <c:v>59133684</c:v>
                </c:pt>
              </c:numCache>
            </c:numRef>
          </c:val>
        </c:ser>
        <c:ser>
          <c:idx val="9"/>
          <c:order val="9"/>
          <c:tx>
            <c:strRef>
              <c:f>Baseline!$A$171:$B$171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Baseline!$C$171:$AQ$171</c:f>
              <c:numCache>
                <c:formatCode>0.00E+00</c:formatCode>
                <c:ptCount val="41"/>
                <c:pt idx="0">
                  <c:v>1485299</c:v>
                </c:pt>
                <c:pt idx="1">
                  <c:v>1410033</c:v>
                </c:pt>
                <c:pt idx="2">
                  <c:v>1289629</c:v>
                </c:pt>
                <c:pt idx="3">
                  <c:v>1297915</c:v>
                </c:pt>
                <c:pt idx="4">
                  <c:v>1360580</c:v>
                </c:pt>
                <c:pt idx="5">
                  <c:v>1421307</c:v>
                </c:pt>
                <c:pt idx="6">
                  <c:v>1470283</c:v>
                </c:pt>
                <c:pt idx="7">
                  <c:v>1416249</c:v>
                </c:pt>
                <c:pt idx="8">
                  <c:v>1264446</c:v>
                </c:pt>
                <c:pt idx="9">
                  <c:v>1266801</c:v>
                </c:pt>
                <c:pt idx="10">
                  <c:v>1413611</c:v>
                </c:pt>
                <c:pt idx="11">
                  <c:v>1453134</c:v>
                </c:pt>
                <c:pt idx="12">
                  <c:v>1409538</c:v>
                </c:pt>
                <c:pt idx="13">
                  <c:v>1392088</c:v>
                </c:pt>
                <c:pt idx="14">
                  <c:v>1419654</c:v>
                </c:pt>
                <c:pt idx="15">
                  <c:v>1516883</c:v>
                </c:pt>
                <c:pt idx="16">
                  <c:v>1531986</c:v>
                </c:pt>
                <c:pt idx="17">
                  <c:v>1514090</c:v>
                </c:pt>
                <c:pt idx="18">
                  <c:v>1517253</c:v>
                </c:pt>
                <c:pt idx="19">
                  <c:v>1520392</c:v>
                </c:pt>
                <c:pt idx="20">
                  <c:v>1525655</c:v>
                </c:pt>
                <c:pt idx="21">
                  <c:v>1529507</c:v>
                </c:pt>
                <c:pt idx="22">
                  <c:v>1534102</c:v>
                </c:pt>
                <c:pt idx="23">
                  <c:v>1539622</c:v>
                </c:pt>
                <c:pt idx="24">
                  <c:v>1545896</c:v>
                </c:pt>
                <c:pt idx="25">
                  <c:v>1552732</c:v>
                </c:pt>
                <c:pt idx="26">
                  <c:v>1559940</c:v>
                </c:pt>
                <c:pt idx="27">
                  <c:v>1567371</c:v>
                </c:pt>
                <c:pt idx="28">
                  <c:v>1574889</c:v>
                </c:pt>
                <c:pt idx="29">
                  <c:v>1582425</c:v>
                </c:pt>
                <c:pt idx="30">
                  <c:v>1595125</c:v>
                </c:pt>
                <c:pt idx="31">
                  <c:v>1607760</c:v>
                </c:pt>
                <c:pt idx="32">
                  <c:v>1619938</c:v>
                </c:pt>
                <c:pt idx="33">
                  <c:v>1631389</c:v>
                </c:pt>
                <c:pt idx="34">
                  <c:v>1642090</c:v>
                </c:pt>
                <c:pt idx="35">
                  <c:v>1652120</c:v>
                </c:pt>
                <c:pt idx="36">
                  <c:v>1661530</c:v>
                </c:pt>
                <c:pt idx="37">
                  <c:v>1670398</c:v>
                </c:pt>
                <c:pt idx="38">
                  <c:v>1678132</c:v>
                </c:pt>
                <c:pt idx="39">
                  <c:v>1687035</c:v>
                </c:pt>
                <c:pt idx="40">
                  <c:v>1696200</c:v>
                </c:pt>
              </c:numCache>
            </c:numRef>
          </c:val>
        </c:ser>
        <c:ser>
          <c:idx val="10"/>
          <c:order val="10"/>
          <c:tx>
            <c:strRef>
              <c:f>Baseline!$A$172:$B$172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Baseline!$C$172:$AQ$172</c:f>
              <c:numCache>
                <c:formatCode>0.00E+00</c:formatCode>
                <c:ptCount val="41"/>
                <c:pt idx="0">
                  <c:v>14646813</c:v>
                </c:pt>
                <c:pt idx="1">
                  <c:v>12675287</c:v>
                </c:pt>
                <c:pt idx="2">
                  <c:v>13324407</c:v>
                </c:pt>
                <c:pt idx="3">
                  <c:v>13238454</c:v>
                </c:pt>
                <c:pt idx="4">
                  <c:v>12124772</c:v>
                </c:pt>
                <c:pt idx="5">
                  <c:v>12069456</c:v>
                </c:pt>
                <c:pt idx="6">
                  <c:v>11764365</c:v>
                </c:pt>
                <c:pt idx="7">
                  <c:v>10759480</c:v>
                </c:pt>
                <c:pt idx="8">
                  <c:v>11050554</c:v>
                </c:pt>
                <c:pt idx="9">
                  <c:v>11941735</c:v>
                </c:pt>
                <c:pt idx="10">
                  <c:v>11396337</c:v>
                </c:pt>
                <c:pt idx="11">
                  <c:v>12209641</c:v>
                </c:pt>
                <c:pt idx="12">
                  <c:v>13283812</c:v>
                </c:pt>
                <c:pt idx="13">
                  <c:v>12735601</c:v>
                </c:pt>
                <c:pt idx="14">
                  <c:v>13892531</c:v>
                </c:pt>
                <c:pt idx="15">
                  <c:v>14146089</c:v>
                </c:pt>
                <c:pt idx="16">
                  <c:v>13875330</c:v>
                </c:pt>
                <c:pt idx="17">
                  <c:v>12892761</c:v>
                </c:pt>
                <c:pt idx="18">
                  <c:v>12604297</c:v>
                </c:pt>
                <c:pt idx="19">
                  <c:v>13330622</c:v>
                </c:pt>
                <c:pt idx="20">
                  <c:v>13665685</c:v>
                </c:pt>
                <c:pt idx="21">
                  <c:v>13996819</c:v>
                </c:pt>
                <c:pt idx="22">
                  <c:v>14323615</c:v>
                </c:pt>
                <c:pt idx="23">
                  <c:v>14645766</c:v>
                </c:pt>
                <c:pt idx="24">
                  <c:v>14963194</c:v>
                </c:pt>
                <c:pt idx="25">
                  <c:v>15275820</c:v>
                </c:pt>
                <c:pt idx="26">
                  <c:v>15583486</c:v>
                </c:pt>
                <c:pt idx="27">
                  <c:v>15886018</c:v>
                </c:pt>
                <c:pt idx="28">
                  <c:v>16183263</c:v>
                </c:pt>
                <c:pt idx="29">
                  <c:v>16475263</c:v>
                </c:pt>
                <c:pt idx="30">
                  <c:v>16362981</c:v>
                </c:pt>
                <c:pt idx="31">
                  <c:v>16252336</c:v>
                </c:pt>
                <c:pt idx="32">
                  <c:v>16143300</c:v>
                </c:pt>
                <c:pt idx="33">
                  <c:v>16035779</c:v>
                </c:pt>
                <c:pt idx="34">
                  <c:v>15929683</c:v>
                </c:pt>
                <c:pt idx="35">
                  <c:v>15824952</c:v>
                </c:pt>
                <c:pt idx="36">
                  <c:v>15721583</c:v>
                </c:pt>
                <c:pt idx="37">
                  <c:v>15619596</c:v>
                </c:pt>
                <c:pt idx="38">
                  <c:v>15572830</c:v>
                </c:pt>
                <c:pt idx="39">
                  <c:v>15470380</c:v>
                </c:pt>
                <c:pt idx="40">
                  <c:v>15369314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9728"/>
        <c:axId val="97387648"/>
      </c:areaChart>
      <c:catAx>
        <c:axId val="1187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7387648"/>
        <c:crosses val="autoZero"/>
        <c:auto val="1"/>
        <c:lblAlgn val="ctr"/>
        <c:lblOffset val="100"/>
        <c:noMultiLvlLbl val="0"/>
      </c:catAx>
      <c:valAx>
        <c:axId val="9738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7297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MassagedOutput!$A$162:$B$162</c:f>
              <c:strCache>
                <c:ptCount val="1"/>
                <c:pt idx="0">
                  <c:v>CHIHKG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MassagedOutput!$C$162:$AQ$162</c:f>
              <c:numCache>
                <c:formatCode>0.00E+00</c:formatCode>
                <c:ptCount val="41"/>
                <c:pt idx="0">
                  <c:v>19489300</c:v>
                </c:pt>
                <c:pt idx="1">
                  <c:v>23752112</c:v>
                </c:pt>
                <c:pt idx="2">
                  <c:v>27989630</c:v>
                </c:pt>
                <c:pt idx="3">
                  <c:v>32213543</c:v>
                </c:pt>
                <c:pt idx="4">
                  <c:v>36420353</c:v>
                </c:pt>
                <c:pt idx="5">
                  <c:v>40604932</c:v>
                </c:pt>
                <c:pt idx="6">
                  <c:v>44768764</c:v>
                </c:pt>
                <c:pt idx="7">
                  <c:v>48911463</c:v>
                </c:pt>
                <c:pt idx="8">
                  <c:v>53027745</c:v>
                </c:pt>
                <c:pt idx="9">
                  <c:v>57133086</c:v>
                </c:pt>
                <c:pt idx="10">
                  <c:v>61244690</c:v>
                </c:pt>
                <c:pt idx="11">
                  <c:v>65371923</c:v>
                </c:pt>
                <c:pt idx="12">
                  <c:v>69526873</c:v>
                </c:pt>
                <c:pt idx="13">
                  <c:v>73712695</c:v>
                </c:pt>
                <c:pt idx="14">
                  <c:v>77925908</c:v>
                </c:pt>
                <c:pt idx="15">
                  <c:v>82175096</c:v>
                </c:pt>
                <c:pt idx="16">
                  <c:v>86453763</c:v>
                </c:pt>
                <c:pt idx="17">
                  <c:v>90751362</c:v>
                </c:pt>
                <c:pt idx="18">
                  <c:v>95062266</c:v>
                </c:pt>
                <c:pt idx="19">
                  <c:v>99391186</c:v>
                </c:pt>
                <c:pt idx="20">
                  <c:v>103744790</c:v>
                </c:pt>
                <c:pt idx="21">
                  <c:v>108125835</c:v>
                </c:pt>
                <c:pt idx="22">
                  <c:v>112535282</c:v>
                </c:pt>
                <c:pt idx="23">
                  <c:v>116973350</c:v>
                </c:pt>
                <c:pt idx="24">
                  <c:v>121439800</c:v>
                </c:pt>
                <c:pt idx="25">
                  <c:v>125934196</c:v>
                </c:pt>
                <c:pt idx="26">
                  <c:v>130455961</c:v>
                </c:pt>
                <c:pt idx="27">
                  <c:v>135004274</c:v>
                </c:pt>
                <c:pt idx="28">
                  <c:v>139577966</c:v>
                </c:pt>
                <c:pt idx="29">
                  <c:v>144175494</c:v>
                </c:pt>
                <c:pt idx="30">
                  <c:v>148794728</c:v>
                </c:pt>
                <c:pt idx="31">
                  <c:v>153434288</c:v>
                </c:pt>
                <c:pt idx="32">
                  <c:v>158094282</c:v>
                </c:pt>
                <c:pt idx="33">
                  <c:v>162774981</c:v>
                </c:pt>
                <c:pt idx="34">
                  <c:v>167476200</c:v>
                </c:pt>
                <c:pt idx="35">
                  <c:v>172197134</c:v>
                </c:pt>
                <c:pt idx="36">
                  <c:v>176936426</c:v>
                </c:pt>
                <c:pt idx="37">
                  <c:v>181692336</c:v>
                </c:pt>
                <c:pt idx="38">
                  <c:v>186463039</c:v>
                </c:pt>
                <c:pt idx="39">
                  <c:v>191246051</c:v>
                </c:pt>
                <c:pt idx="40">
                  <c:v>196034997</c:v>
                </c:pt>
              </c:numCache>
            </c:numRef>
          </c:val>
        </c:ser>
        <c:ser>
          <c:idx val="1"/>
          <c:order val="1"/>
          <c:tx>
            <c:strRef>
              <c:f>MassagedOutput!$A$163:$B$163</c:f>
              <c:strCache>
                <c:ptCount val="1"/>
                <c:pt idx="0">
                  <c:v>CHIHKG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MassagedOutput!$C$163:$AQ$163</c:f>
              <c:numCache>
                <c:formatCode>0.00E+00</c:formatCode>
                <c:ptCount val="41"/>
                <c:pt idx="0">
                  <c:v>161112580</c:v>
                </c:pt>
                <c:pt idx="1">
                  <c:v>154398142</c:v>
                </c:pt>
                <c:pt idx="2">
                  <c:v>147630741</c:v>
                </c:pt>
                <c:pt idx="3">
                  <c:v>140830082</c:v>
                </c:pt>
                <c:pt idx="4">
                  <c:v>134063292</c:v>
                </c:pt>
                <c:pt idx="5">
                  <c:v>127420404</c:v>
                </c:pt>
                <c:pt idx="6">
                  <c:v>120992389</c:v>
                </c:pt>
                <c:pt idx="7">
                  <c:v>114813226</c:v>
                </c:pt>
                <c:pt idx="8">
                  <c:v>108955806</c:v>
                </c:pt>
                <c:pt idx="9">
                  <c:v>103481803</c:v>
                </c:pt>
                <c:pt idx="10">
                  <c:v>98433534</c:v>
                </c:pt>
                <c:pt idx="11">
                  <c:v>93721772</c:v>
                </c:pt>
                <c:pt idx="12">
                  <c:v>89140211</c:v>
                </c:pt>
                <c:pt idx="13">
                  <c:v>84643132</c:v>
                </c:pt>
                <c:pt idx="14">
                  <c:v>80168498</c:v>
                </c:pt>
                <c:pt idx="15">
                  <c:v>75724504</c:v>
                </c:pt>
                <c:pt idx="16">
                  <c:v>71429626</c:v>
                </c:pt>
                <c:pt idx="17">
                  <c:v>67337907</c:v>
                </c:pt>
                <c:pt idx="18">
                  <c:v>63480641</c:v>
                </c:pt>
                <c:pt idx="19">
                  <c:v>59726892</c:v>
                </c:pt>
                <c:pt idx="20">
                  <c:v>56041461</c:v>
                </c:pt>
                <c:pt idx="21">
                  <c:v>52463861</c:v>
                </c:pt>
                <c:pt idx="22">
                  <c:v>49024060</c:v>
                </c:pt>
                <c:pt idx="23">
                  <c:v>45744809</c:v>
                </c:pt>
                <c:pt idx="24">
                  <c:v>42643069</c:v>
                </c:pt>
                <c:pt idx="25">
                  <c:v>39729764</c:v>
                </c:pt>
                <c:pt idx="26">
                  <c:v>37011818</c:v>
                </c:pt>
                <c:pt idx="27">
                  <c:v>34494482</c:v>
                </c:pt>
                <c:pt idx="28">
                  <c:v>32179244</c:v>
                </c:pt>
                <c:pt idx="29">
                  <c:v>30009952</c:v>
                </c:pt>
                <c:pt idx="30">
                  <c:v>27935624</c:v>
                </c:pt>
                <c:pt idx="31">
                  <c:v>25961646</c:v>
                </c:pt>
                <c:pt idx="32">
                  <c:v>24092387</c:v>
                </c:pt>
                <c:pt idx="33">
                  <c:v>22330877</c:v>
                </c:pt>
                <c:pt idx="34">
                  <c:v>20678919</c:v>
                </c:pt>
                <c:pt idx="35">
                  <c:v>19137150</c:v>
                </c:pt>
                <c:pt idx="36">
                  <c:v>17705095</c:v>
                </c:pt>
                <c:pt idx="37">
                  <c:v>16381242</c:v>
                </c:pt>
                <c:pt idx="38">
                  <c:v>15163135</c:v>
                </c:pt>
                <c:pt idx="39">
                  <c:v>14047525</c:v>
                </c:pt>
                <c:pt idx="40">
                  <c:v>13030579</c:v>
                </c:pt>
              </c:numCache>
            </c:numRef>
          </c:val>
        </c:ser>
        <c:ser>
          <c:idx val="2"/>
          <c:order val="2"/>
          <c:tx>
            <c:strRef>
              <c:f>MassagedOutput!$A$164:$B$164</c:f>
              <c:strCache>
                <c:ptCount val="1"/>
                <c:pt idx="0">
                  <c:v>CHIHKG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MassagedOutput!$C$164:$AQ$164</c:f>
              <c:numCache>
                <c:formatCode>0.00E+00</c:formatCode>
                <c:ptCount val="41"/>
                <c:pt idx="0">
                  <c:v>406219100</c:v>
                </c:pt>
                <c:pt idx="1">
                  <c:v>407559862</c:v>
                </c:pt>
                <c:pt idx="2">
                  <c:v>408209896</c:v>
                </c:pt>
                <c:pt idx="3">
                  <c:v>408895336</c:v>
                </c:pt>
                <c:pt idx="4">
                  <c:v>409731132</c:v>
                </c:pt>
                <c:pt idx="5">
                  <c:v>410542585</c:v>
                </c:pt>
                <c:pt idx="6">
                  <c:v>411079368</c:v>
                </c:pt>
                <c:pt idx="7">
                  <c:v>411571973</c:v>
                </c:pt>
                <c:pt idx="8">
                  <c:v>411668912</c:v>
                </c:pt>
                <c:pt idx="9">
                  <c:v>410839290</c:v>
                </c:pt>
                <c:pt idx="10">
                  <c:v>409243006</c:v>
                </c:pt>
                <c:pt idx="11">
                  <c:v>407031359</c:v>
                </c:pt>
                <c:pt idx="12">
                  <c:v>404338385</c:v>
                </c:pt>
                <c:pt idx="13">
                  <c:v>401665694</c:v>
                </c:pt>
                <c:pt idx="14">
                  <c:v>398775488</c:v>
                </c:pt>
                <c:pt idx="15">
                  <c:v>395753482</c:v>
                </c:pt>
                <c:pt idx="16">
                  <c:v>392802517</c:v>
                </c:pt>
                <c:pt idx="17">
                  <c:v>389905219</c:v>
                </c:pt>
                <c:pt idx="18">
                  <c:v>386729261</c:v>
                </c:pt>
                <c:pt idx="19">
                  <c:v>383229361</c:v>
                </c:pt>
                <c:pt idx="20">
                  <c:v>379495204</c:v>
                </c:pt>
                <c:pt idx="21">
                  <c:v>375571869</c:v>
                </c:pt>
                <c:pt idx="22">
                  <c:v>371453044</c:v>
                </c:pt>
                <c:pt idx="23">
                  <c:v>367131125</c:v>
                </c:pt>
                <c:pt idx="24">
                  <c:v>362598152</c:v>
                </c:pt>
                <c:pt idx="25">
                  <c:v>357847210</c:v>
                </c:pt>
                <c:pt idx="26">
                  <c:v>352877091</c:v>
                </c:pt>
                <c:pt idx="27">
                  <c:v>347692209</c:v>
                </c:pt>
                <c:pt idx="28">
                  <c:v>342302619</c:v>
                </c:pt>
                <c:pt idx="29">
                  <c:v>336779358</c:v>
                </c:pt>
                <c:pt idx="30">
                  <c:v>331186803</c:v>
                </c:pt>
                <c:pt idx="31">
                  <c:v>325472906</c:v>
                </c:pt>
                <c:pt idx="32">
                  <c:v>319613217</c:v>
                </c:pt>
                <c:pt idx="33">
                  <c:v>313611603</c:v>
                </c:pt>
                <c:pt idx="34">
                  <c:v>307482328</c:v>
                </c:pt>
                <c:pt idx="35">
                  <c:v>301242559</c:v>
                </c:pt>
                <c:pt idx="36">
                  <c:v>294907572</c:v>
                </c:pt>
                <c:pt idx="37">
                  <c:v>288489209</c:v>
                </c:pt>
                <c:pt idx="38">
                  <c:v>281986661</c:v>
                </c:pt>
                <c:pt idx="39">
                  <c:v>275485671</c:v>
                </c:pt>
                <c:pt idx="40">
                  <c:v>269065973</c:v>
                </c:pt>
              </c:numCache>
            </c:numRef>
          </c:val>
        </c:ser>
        <c:ser>
          <c:idx val="3"/>
          <c:order val="3"/>
          <c:tx>
            <c:strRef>
              <c:f>MassagedOutput!$A$165:$B$165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MassagedOutput!$C$165:$AQ$165</c:f>
              <c:numCache>
                <c:formatCode>0.00E+00</c:formatCode>
                <c:ptCount val="41"/>
                <c:pt idx="0">
                  <c:v>206169</c:v>
                </c:pt>
                <c:pt idx="1">
                  <c:v>208959</c:v>
                </c:pt>
                <c:pt idx="2">
                  <c:v>216177</c:v>
                </c:pt>
                <c:pt idx="3">
                  <c:v>226033</c:v>
                </c:pt>
                <c:pt idx="4">
                  <c:v>237764</c:v>
                </c:pt>
                <c:pt idx="5">
                  <c:v>250983</c:v>
                </c:pt>
                <c:pt idx="6">
                  <c:v>265409</c:v>
                </c:pt>
                <c:pt idx="7">
                  <c:v>280863</c:v>
                </c:pt>
                <c:pt idx="8">
                  <c:v>297237</c:v>
                </c:pt>
                <c:pt idx="9">
                  <c:v>314468</c:v>
                </c:pt>
                <c:pt idx="10">
                  <c:v>332478</c:v>
                </c:pt>
                <c:pt idx="11">
                  <c:v>351165</c:v>
                </c:pt>
                <c:pt idx="12">
                  <c:v>370661</c:v>
                </c:pt>
                <c:pt idx="13">
                  <c:v>390818</c:v>
                </c:pt>
                <c:pt idx="14">
                  <c:v>414449</c:v>
                </c:pt>
                <c:pt idx="15">
                  <c:v>441429</c:v>
                </c:pt>
                <c:pt idx="16">
                  <c:v>469032</c:v>
                </c:pt>
                <c:pt idx="17">
                  <c:v>497175</c:v>
                </c:pt>
                <c:pt idx="18">
                  <c:v>526007</c:v>
                </c:pt>
                <c:pt idx="19">
                  <c:v>555637</c:v>
                </c:pt>
                <c:pt idx="20">
                  <c:v>585560</c:v>
                </c:pt>
                <c:pt idx="21">
                  <c:v>615467</c:v>
                </c:pt>
                <c:pt idx="22">
                  <c:v>645274</c:v>
                </c:pt>
                <c:pt idx="23">
                  <c:v>674979</c:v>
                </c:pt>
                <c:pt idx="24">
                  <c:v>704628</c:v>
                </c:pt>
                <c:pt idx="25">
                  <c:v>734323</c:v>
                </c:pt>
                <c:pt idx="26">
                  <c:v>764108</c:v>
                </c:pt>
                <c:pt idx="27">
                  <c:v>793984</c:v>
                </c:pt>
                <c:pt idx="28">
                  <c:v>823946</c:v>
                </c:pt>
                <c:pt idx="29">
                  <c:v>853983</c:v>
                </c:pt>
                <c:pt idx="30">
                  <c:v>884109</c:v>
                </c:pt>
                <c:pt idx="31">
                  <c:v>914456</c:v>
                </c:pt>
                <c:pt idx="32">
                  <c:v>944999</c:v>
                </c:pt>
                <c:pt idx="33">
                  <c:v>975681</c:v>
                </c:pt>
                <c:pt idx="34">
                  <c:v>1006462</c:v>
                </c:pt>
                <c:pt idx="35">
                  <c:v>1037323</c:v>
                </c:pt>
                <c:pt idx="36">
                  <c:v>1068257</c:v>
                </c:pt>
                <c:pt idx="37">
                  <c:v>1099266</c:v>
                </c:pt>
                <c:pt idx="38">
                  <c:v>1130367</c:v>
                </c:pt>
                <c:pt idx="39">
                  <c:v>1160527</c:v>
                </c:pt>
                <c:pt idx="40">
                  <c:v>1188982</c:v>
                </c:pt>
              </c:numCache>
            </c:numRef>
          </c:val>
        </c:ser>
        <c:ser>
          <c:idx val="4"/>
          <c:order val="4"/>
          <c:tx>
            <c:strRef>
              <c:f>MassagedOutput!$A$166:$B$166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MassagedOutput!$C$166:$AQ$166</c:f>
              <c:numCache>
                <c:formatCode>0.00E+00</c:formatCode>
                <c:ptCount val="41"/>
                <c:pt idx="0">
                  <c:v>31876058</c:v>
                </c:pt>
                <c:pt idx="1">
                  <c:v>32156722</c:v>
                </c:pt>
                <c:pt idx="2">
                  <c:v>32631673</c:v>
                </c:pt>
                <c:pt idx="3">
                  <c:v>33109519</c:v>
                </c:pt>
                <c:pt idx="4">
                  <c:v>33545141</c:v>
                </c:pt>
                <c:pt idx="5">
                  <c:v>33961225</c:v>
                </c:pt>
                <c:pt idx="6">
                  <c:v>34397660</c:v>
                </c:pt>
                <c:pt idx="7">
                  <c:v>34787722</c:v>
                </c:pt>
                <c:pt idx="8">
                  <c:v>35203135</c:v>
                </c:pt>
                <c:pt idx="9">
                  <c:v>35758540</c:v>
                </c:pt>
                <c:pt idx="10">
                  <c:v>36398500</c:v>
                </c:pt>
                <c:pt idx="11">
                  <c:v>37104965</c:v>
                </c:pt>
                <c:pt idx="12">
                  <c:v>37893140</c:v>
                </c:pt>
                <c:pt idx="13">
                  <c:v>38647046</c:v>
                </c:pt>
                <c:pt idx="14">
                  <c:v>39443317</c:v>
                </c:pt>
                <c:pt idx="15">
                  <c:v>40256057</c:v>
                </c:pt>
                <c:pt idx="16">
                  <c:v>41005726</c:v>
                </c:pt>
                <c:pt idx="17">
                  <c:v>41685723</c:v>
                </c:pt>
                <c:pt idx="18">
                  <c:v>42373528</c:v>
                </c:pt>
                <c:pt idx="19">
                  <c:v>43112472</c:v>
                </c:pt>
                <c:pt idx="20">
                  <c:v>43887105</c:v>
                </c:pt>
                <c:pt idx="21">
                  <c:v>44675358</c:v>
                </c:pt>
                <c:pt idx="22">
                  <c:v>45471010</c:v>
                </c:pt>
                <c:pt idx="23">
                  <c:v>46270180</c:v>
                </c:pt>
                <c:pt idx="24">
                  <c:v>47070654</c:v>
                </c:pt>
                <c:pt idx="25">
                  <c:v>47871530</c:v>
                </c:pt>
                <c:pt idx="26">
                  <c:v>48671508</c:v>
                </c:pt>
                <c:pt idx="27">
                  <c:v>49468354</c:v>
                </c:pt>
                <c:pt idx="28">
                  <c:v>50259448</c:v>
                </c:pt>
                <c:pt idx="29">
                  <c:v>51041418</c:v>
                </c:pt>
                <c:pt idx="30">
                  <c:v>51811419</c:v>
                </c:pt>
                <c:pt idx="31">
                  <c:v>52581588</c:v>
                </c:pt>
                <c:pt idx="32">
                  <c:v>53356971</c:v>
                </c:pt>
                <c:pt idx="33">
                  <c:v>54135757</c:v>
                </c:pt>
                <c:pt idx="34">
                  <c:v>54913935</c:v>
                </c:pt>
                <c:pt idx="35">
                  <c:v>55687209</c:v>
                </c:pt>
                <c:pt idx="36">
                  <c:v>56452182</c:v>
                </c:pt>
                <c:pt idx="37">
                  <c:v>57206684</c:v>
                </c:pt>
                <c:pt idx="38">
                  <c:v>57952001</c:v>
                </c:pt>
                <c:pt idx="39">
                  <c:v>58667918</c:v>
                </c:pt>
                <c:pt idx="40">
                  <c:v>59336869</c:v>
                </c:pt>
              </c:numCache>
            </c:numRef>
          </c:val>
        </c:ser>
        <c:ser>
          <c:idx val="5"/>
          <c:order val="5"/>
          <c:tx>
            <c:strRef>
              <c:f>MassagedOutput!$A$167:$B$167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MassagedOutput!$C$167:$AQ$167</c:f>
              <c:numCache>
                <c:formatCode>0.00E+00</c:formatCode>
                <c:ptCount val="41"/>
                <c:pt idx="0">
                  <c:v>22652406</c:v>
                </c:pt>
                <c:pt idx="1">
                  <c:v>23302143</c:v>
                </c:pt>
                <c:pt idx="2">
                  <c:v>23713839</c:v>
                </c:pt>
                <c:pt idx="3">
                  <c:v>24390214</c:v>
                </c:pt>
                <c:pt idx="4">
                  <c:v>25219425</c:v>
                </c:pt>
                <c:pt idx="5">
                  <c:v>26097446</c:v>
                </c:pt>
                <c:pt idx="6">
                  <c:v>27334368</c:v>
                </c:pt>
                <c:pt idx="7">
                  <c:v>28232529</c:v>
                </c:pt>
                <c:pt idx="8">
                  <c:v>28512519</c:v>
                </c:pt>
                <c:pt idx="9">
                  <c:v>28795804</c:v>
                </c:pt>
                <c:pt idx="10">
                  <c:v>29657727</c:v>
                </c:pt>
                <c:pt idx="11">
                  <c:v>29907357</c:v>
                </c:pt>
                <c:pt idx="12">
                  <c:v>30337820</c:v>
                </c:pt>
                <c:pt idx="13">
                  <c:v>31392253</c:v>
                </c:pt>
                <c:pt idx="14">
                  <c:v>32289128</c:v>
                </c:pt>
                <c:pt idx="15">
                  <c:v>33814742</c:v>
                </c:pt>
                <c:pt idx="16">
                  <c:v>35247639</c:v>
                </c:pt>
                <c:pt idx="17">
                  <c:v>36594920</c:v>
                </c:pt>
                <c:pt idx="18">
                  <c:v>37678483</c:v>
                </c:pt>
                <c:pt idx="19">
                  <c:v>38439645</c:v>
                </c:pt>
                <c:pt idx="20">
                  <c:v>39437630</c:v>
                </c:pt>
                <c:pt idx="21">
                  <c:v>40473647</c:v>
                </c:pt>
                <c:pt idx="22">
                  <c:v>41514810</c:v>
                </c:pt>
                <c:pt idx="23">
                  <c:v>42552367</c:v>
                </c:pt>
                <c:pt idx="24">
                  <c:v>43588517</c:v>
                </c:pt>
                <c:pt idx="25">
                  <c:v>44629342</c:v>
                </c:pt>
                <c:pt idx="26">
                  <c:v>45668196</c:v>
                </c:pt>
                <c:pt idx="27">
                  <c:v>46698488</c:v>
                </c:pt>
                <c:pt idx="28">
                  <c:v>47713582</c:v>
                </c:pt>
                <c:pt idx="29">
                  <c:v>48707253</c:v>
                </c:pt>
                <c:pt idx="30">
                  <c:v>49745203</c:v>
                </c:pt>
                <c:pt idx="31">
                  <c:v>50769390</c:v>
                </c:pt>
                <c:pt idx="32">
                  <c:v>51779878</c:v>
                </c:pt>
                <c:pt idx="33">
                  <c:v>52775496</c:v>
                </c:pt>
                <c:pt idx="34">
                  <c:v>53757332</c:v>
                </c:pt>
                <c:pt idx="35">
                  <c:v>54726568</c:v>
                </c:pt>
                <c:pt idx="36">
                  <c:v>55682967</c:v>
                </c:pt>
                <c:pt idx="37">
                  <c:v>56627458</c:v>
                </c:pt>
                <c:pt idx="38">
                  <c:v>57526848</c:v>
                </c:pt>
                <c:pt idx="39">
                  <c:v>58336137</c:v>
                </c:pt>
                <c:pt idx="40">
                  <c:v>58992032</c:v>
                </c:pt>
              </c:numCache>
            </c:numRef>
          </c:val>
        </c:ser>
        <c:ser>
          <c:idx val="6"/>
          <c:order val="6"/>
          <c:tx>
            <c:strRef>
              <c:f>MassagedOutput!$A$168:$B$168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MassagedOutput!$C$168:$AQ$168</c:f>
              <c:numCache>
                <c:formatCode>0.00E+00</c:formatCode>
                <c:ptCount val="41"/>
                <c:pt idx="0">
                  <c:v>24500671</c:v>
                </c:pt>
                <c:pt idx="1">
                  <c:v>25097905</c:v>
                </c:pt>
                <c:pt idx="2">
                  <c:v>24704600</c:v>
                </c:pt>
                <c:pt idx="3">
                  <c:v>24644489</c:v>
                </c:pt>
                <c:pt idx="4">
                  <c:v>24739355</c:v>
                </c:pt>
                <c:pt idx="5">
                  <c:v>24312089</c:v>
                </c:pt>
                <c:pt idx="6">
                  <c:v>23782847</c:v>
                </c:pt>
                <c:pt idx="7">
                  <c:v>23699240</c:v>
                </c:pt>
                <c:pt idx="8">
                  <c:v>23139341</c:v>
                </c:pt>
                <c:pt idx="9">
                  <c:v>22359330</c:v>
                </c:pt>
                <c:pt idx="10">
                  <c:v>21978144</c:v>
                </c:pt>
                <c:pt idx="11">
                  <c:v>21422451</c:v>
                </c:pt>
                <c:pt idx="12">
                  <c:v>20941407</c:v>
                </c:pt>
                <c:pt idx="13">
                  <c:v>20791445</c:v>
                </c:pt>
                <c:pt idx="14">
                  <c:v>20241898</c:v>
                </c:pt>
                <c:pt idx="15">
                  <c:v>19994502</c:v>
                </c:pt>
                <c:pt idx="16">
                  <c:v>19981165</c:v>
                </c:pt>
                <c:pt idx="17">
                  <c:v>20062571</c:v>
                </c:pt>
                <c:pt idx="18">
                  <c:v>19909230</c:v>
                </c:pt>
                <c:pt idx="19">
                  <c:v>19613430</c:v>
                </c:pt>
                <c:pt idx="20">
                  <c:v>19438342</c:v>
                </c:pt>
                <c:pt idx="21">
                  <c:v>19287517</c:v>
                </c:pt>
                <c:pt idx="22">
                  <c:v>19148008</c:v>
                </c:pt>
                <c:pt idx="23">
                  <c:v>19016545</c:v>
                </c:pt>
                <c:pt idx="24">
                  <c:v>18892470</c:v>
                </c:pt>
                <c:pt idx="25">
                  <c:v>18774861</c:v>
                </c:pt>
                <c:pt idx="26">
                  <c:v>18664123</c:v>
                </c:pt>
                <c:pt idx="27">
                  <c:v>18560698</c:v>
                </c:pt>
                <c:pt idx="28">
                  <c:v>18463780</c:v>
                </c:pt>
                <c:pt idx="29">
                  <c:v>18372542</c:v>
                </c:pt>
                <c:pt idx="30">
                  <c:v>18307365</c:v>
                </c:pt>
                <c:pt idx="31">
                  <c:v>18233562</c:v>
                </c:pt>
                <c:pt idx="32">
                  <c:v>18155049</c:v>
                </c:pt>
                <c:pt idx="33">
                  <c:v>18076591</c:v>
                </c:pt>
                <c:pt idx="34">
                  <c:v>18000595</c:v>
                </c:pt>
                <c:pt idx="35">
                  <c:v>17927497</c:v>
                </c:pt>
                <c:pt idx="36">
                  <c:v>17856431</c:v>
                </c:pt>
                <c:pt idx="37">
                  <c:v>17786826</c:v>
                </c:pt>
                <c:pt idx="38">
                  <c:v>17707456</c:v>
                </c:pt>
                <c:pt idx="39">
                  <c:v>17660144</c:v>
                </c:pt>
                <c:pt idx="40">
                  <c:v>17626910</c:v>
                </c:pt>
              </c:numCache>
            </c:numRef>
          </c:val>
        </c:ser>
        <c:ser>
          <c:idx val="7"/>
          <c:order val="7"/>
          <c:tx>
            <c:strRef>
              <c:f>MassagedOutput!$A$169:$B$169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MassagedOutput!$C$169:$AQ$169</c:f>
              <c:numCache>
                <c:formatCode>0.00E+00</c:formatCode>
                <c:ptCount val="41"/>
                <c:pt idx="0">
                  <c:v>12877554</c:v>
                </c:pt>
                <c:pt idx="1">
                  <c:v>13245290</c:v>
                </c:pt>
                <c:pt idx="2">
                  <c:v>13025653</c:v>
                </c:pt>
                <c:pt idx="3">
                  <c:v>13095410</c:v>
                </c:pt>
                <c:pt idx="4">
                  <c:v>13346015</c:v>
                </c:pt>
                <c:pt idx="5">
                  <c:v>13297114</c:v>
                </c:pt>
                <c:pt idx="6">
                  <c:v>13324751</c:v>
                </c:pt>
                <c:pt idx="7">
                  <c:v>13523147</c:v>
                </c:pt>
                <c:pt idx="8">
                  <c:v>13319615</c:v>
                </c:pt>
                <c:pt idx="9">
                  <c:v>12976412</c:v>
                </c:pt>
                <c:pt idx="10">
                  <c:v>12931740</c:v>
                </c:pt>
                <c:pt idx="11">
                  <c:v>12736442</c:v>
                </c:pt>
                <c:pt idx="12">
                  <c:v>12473708</c:v>
                </c:pt>
                <c:pt idx="13">
                  <c:v>12423107</c:v>
                </c:pt>
                <c:pt idx="14">
                  <c:v>12252382</c:v>
                </c:pt>
                <c:pt idx="15">
                  <c:v>12332007</c:v>
                </c:pt>
                <c:pt idx="16">
                  <c:v>12500296</c:v>
                </c:pt>
                <c:pt idx="17">
                  <c:v>12702794</c:v>
                </c:pt>
                <c:pt idx="18">
                  <c:v>12724994</c:v>
                </c:pt>
                <c:pt idx="19">
                  <c:v>12626574</c:v>
                </c:pt>
                <c:pt idx="20">
                  <c:v>12603453</c:v>
                </c:pt>
                <c:pt idx="21">
                  <c:v>12601479</c:v>
                </c:pt>
                <c:pt idx="22">
                  <c:v>12612158</c:v>
                </c:pt>
                <c:pt idx="23">
                  <c:v>12629903</c:v>
                </c:pt>
                <c:pt idx="24">
                  <c:v>12650613</c:v>
                </c:pt>
                <c:pt idx="25">
                  <c:v>12670599</c:v>
                </c:pt>
                <c:pt idx="26">
                  <c:v>12690615</c:v>
                </c:pt>
                <c:pt idx="27">
                  <c:v>12711408</c:v>
                </c:pt>
                <c:pt idx="28">
                  <c:v>12733361</c:v>
                </c:pt>
                <c:pt idx="29">
                  <c:v>12757026</c:v>
                </c:pt>
                <c:pt idx="30">
                  <c:v>12794814</c:v>
                </c:pt>
                <c:pt idx="31">
                  <c:v>12815012</c:v>
                </c:pt>
                <c:pt idx="32">
                  <c:v>12824452</c:v>
                </c:pt>
                <c:pt idx="33">
                  <c:v>12830460</c:v>
                </c:pt>
                <c:pt idx="34">
                  <c:v>12837220</c:v>
                </c:pt>
                <c:pt idx="35">
                  <c:v>12845991</c:v>
                </c:pt>
                <c:pt idx="36">
                  <c:v>12856545</c:v>
                </c:pt>
                <c:pt idx="37">
                  <c:v>12867636</c:v>
                </c:pt>
                <c:pt idx="38">
                  <c:v>12869817</c:v>
                </c:pt>
                <c:pt idx="39">
                  <c:v>12889400</c:v>
                </c:pt>
                <c:pt idx="40">
                  <c:v>12913749</c:v>
                </c:pt>
              </c:numCache>
            </c:numRef>
          </c:val>
        </c:ser>
        <c:ser>
          <c:idx val="8"/>
          <c:order val="8"/>
          <c:tx>
            <c:strRef>
              <c:f>MassagedOutput!$A$170:$B$170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MassagedOutput!$C$170:$AQ$170</c:f>
              <c:numCache>
                <c:formatCode>0.00E+00</c:formatCode>
                <c:ptCount val="41"/>
                <c:pt idx="0">
                  <c:v>17919931</c:v>
                </c:pt>
                <c:pt idx="1">
                  <c:v>19179545</c:v>
                </c:pt>
                <c:pt idx="2">
                  <c:v>20248923</c:v>
                </c:pt>
                <c:pt idx="3">
                  <c:v>21044303</c:v>
                </c:pt>
                <c:pt idx="4">
                  <c:v>22197278</c:v>
                </c:pt>
                <c:pt idx="5">
                  <c:v>23007237</c:v>
                </c:pt>
                <c:pt idx="6">
                  <c:v>23803488</c:v>
                </c:pt>
                <c:pt idx="7">
                  <c:v>24985649</c:v>
                </c:pt>
                <c:pt idx="8">
                  <c:v>26541088</c:v>
                </c:pt>
                <c:pt idx="9">
                  <c:v>28111817</c:v>
                </c:pt>
                <c:pt idx="10">
                  <c:v>29946796</c:v>
                </c:pt>
                <c:pt idx="11">
                  <c:v>31663470</c:v>
                </c:pt>
                <c:pt idx="12">
                  <c:v>33255291</c:v>
                </c:pt>
                <c:pt idx="13">
                  <c:v>35174690</c:v>
                </c:pt>
                <c:pt idx="14">
                  <c:v>36138727</c:v>
                </c:pt>
                <c:pt idx="15">
                  <c:v>36798689</c:v>
                </c:pt>
                <c:pt idx="16">
                  <c:v>37642610</c:v>
                </c:pt>
                <c:pt idx="17">
                  <c:v>38976935</c:v>
                </c:pt>
                <c:pt idx="18">
                  <c:v>40295800</c:v>
                </c:pt>
                <c:pt idx="19">
                  <c:v>41337165</c:v>
                </c:pt>
                <c:pt idx="20">
                  <c:v>42439361</c:v>
                </c:pt>
                <c:pt idx="21">
                  <c:v>43503648</c:v>
                </c:pt>
                <c:pt idx="22">
                  <c:v>44564386</c:v>
                </c:pt>
                <c:pt idx="23">
                  <c:v>45627881</c:v>
                </c:pt>
                <c:pt idx="24">
                  <c:v>46690557</c:v>
                </c:pt>
                <c:pt idx="25">
                  <c:v>47748758</c:v>
                </c:pt>
                <c:pt idx="26">
                  <c:v>48804271</c:v>
                </c:pt>
                <c:pt idx="27">
                  <c:v>49856019</c:v>
                </c:pt>
                <c:pt idx="28">
                  <c:v>50903469</c:v>
                </c:pt>
                <c:pt idx="29">
                  <c:v>51943077</c:v>
                </c:pt>
                <c:pt idx="30">
                  <c:v>53061997</c:v>
                </c:pt>
                <c:pt idx="31">
                  <c:v>54225505</c:v>
                </c:pt>
                <c:pt idx="32">
                  <c:v>55437051</c:v>
                </c:pt>
                <c:pt idx="33">
                  <c:v>56679728</c:v>
                </c:pt>
                <c:pt idx="34">
                  <c:v>57933673</c:v>
                </c:pt>
                <c:pt idx="35">
                  <c:v>59183196</c:v>
                </c:pt>
                <c:pt idx="36">
                  <c:v>60419602</c:v>
                </c:pt>
                <c:pt idx="37">
                  <c:v>61637414</c:v>
                </c:pt>
                <c:pt idx="38">
                  <c:v>62794452</c:v>
                </c:pt>
                <c:pt idx="39">
                  <c:v>64006616</c:v>
                </c:pt>
                <c:pt idx="40">
                  <c:v>65217353</c:v>
                </c:pt>
              </c:numCache>
            </c:numRef>
          </c:val>
        </c:ser>
        <c:ser>
          <c:idx val="9"/>
          <c:order val="9"/>
          <c:tx>
            <c:strRef>
              <c:f>MassagedOutput!$A$171:$B$171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MassagedOutput!$C$171:$AQ$171</c:f>
              <c:numCache>
                <c:formatCode>0.00E+00</c:formatCode>
                <c:ptCount val="41"/>
                <c:pt idx="0">
                  <c:v>1485299</c:v>
                </c:pt>
                <c:pt idx="1">
                  <c:v>1409914</c:v>
                </c:pt>
                <c:pt idx="2">
                  <c:v>1290341</c:v>
                </c:pt>
                <c:pt idx="3">
                  <c:v>1298497</c:v>
                </c:pt>
                <c:pt idx="4">
                  <c:v>1361354</c:v>
                </c:pt>
                <c:pt idx="5">
                  <c:v>1422408</c:v>
                </c:pt>
                <c:pt idx="6">
                  <c:v>1472472</c:v>
                </c:pt>
                <c:pt idx="7">
                  <c:v>1420589</c:v>
                </c:pt>
                <c:pt idx="8">
                  <c:v>1269928</c:v>
                </c:pt>
                <c:pt idx="9">
                  <c:v>1273595</c:v>
                </c:pt>
                <c:pt idx="10">
                  <c:v>1422928</c:v>
                </c:pt>
                <c:pt idx="11">
                  <c:v>1465336</c:v>
                </c:pt>
                <c:pt idx="12">
                  <c:v>1424573</c:v>
                </c:pt>
                <c:pt idx="13">
                  <c:v>1409399</c:v>
                </c:pt>
                <c:pt idx="14">
                  <c:v>1429917</c:v>
                </c:pt>
                <c:pt idx="15">
                  <c:v>1516560</c:v>
                </c:pt>
                <c:pt idx="16">
                  <c:v>1527355</c:v>
                </c:pt>
                <c:pt idx="17">
                  <c:v>1509123</c:v>
                </c:pt>
                <c:pt idx="18">
                  <c:v>1512709</c:v>
                </c:pt>
                <c:pt idx="19">
                  <c:v>1517410</c:v>
                </c:pt>
                <c:pt idx="20">
                  <c:v>1524510</c:v>
                </c:pt>
                <c:pt idx="21">
                  <c:v>1530642</c:v>
                </c:pt>
                <c:pt idx="22">
                  <c:v>1537858</c:v>
                </c:pt>
                <c:pt idx="23">
                  <c:v>1546285</c:v>
                </c:pt>
                <c:pt idx="24">
                  <c:v>1555530</c:v>
                </c:pt>
                <c:pt idx="25">
                  <c:v>1565084</c:v>
                </c:pt>
                <c:pt idx="26">
                  <c:v>1574919</c:v>
                </c:pt>
                <c:pt idx="27">
                  <c:v>1585073</c:v>
                </c:pt>
                <c:pt idx="28">
                  <c:v>1595546</c:v>
                </c:pt>
                <c:pt idx="29">
                  <c:v>1606378</c:v>
                </c:pt>
                <c:pt idx="30">
                  <c:v>1619258</c:v>
                </c:pt>
                <c:pt idx="31">
                  <c:v>1630494</c:v>
                </c:pt>
                <c:pt idx="32">
                  <c:v>1640738</c:v>
                </c:pt>
                <c:pt idx="33">
                  <c:v>1650710</c:v>
                </c:pt>
                <c:pt idx="34">
                  <c:v>1660797</c:v>
                </c:pt>
                <c:pt idx="35">
                  <c:v>1671121</c:v>
                </c:pt>
                <c:pt idx="36">
                  <c:v>1681615</c:v>
                </c:pt>
                <c:pt idx="37">
                  <c:v>1692139</c:v>
                </c:pt>
                <c:pt idx="38">
                  <c:v>1701445</c:v>
                </c:pt>
                <c:pt idx="39">
                  <c:v>1713532</c:v>
                </c:pt>
                <c:pt idx="40">
                  <c:v>1726839</c:v>
                </c:pt>
              </c:numCache>
            </c:numRef>
          </c:val>
        </c:ser>
        <c:ser>
          <c:idx val="10"/>
          <c:order val="10"/>
          <c:tx>
            <c:strRef>
              <c:f>MassagedOutput!$A$172:$B$172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MassagedOutput!$C$172:$AQ$172</c:f>
              <c:numCache>
                <c:formatCode>0.00E+00</c:formatCode>
                <c:ptCount val="41"/>
                <c:pt idx="0">
                  <c:v>14646813</c:v>
                </c:pt>
                <c:pt idx="1">
                  <c:v>12675287</c:v>
                </c:pt>
                <c:pt idx="2">
                  <c:v>13324407</c:v>
                </c:pt>
                <c:pt idx="3">
                  <c:v>13238454</c:v>
                </c:pt>
                <c:pt idx="4">
                  <c:v>12124772</c:v>
                </c:pt>
                <c:pt idx="5">
                  <c:v>12069456</c:v>
                </c:pt>
                <c:pt idx="6">
                  <c:v>11764365</c:v>
                </c:pt>
                <c:pt idx="7">
                  <c:v>10759480</c:v>
                </c:pt>
                <c:pt idx="8">
                  <c:v>11050554</c:v>
                </c:pt>
                <c:pt idx="9">
                  <c:v>11941735</c:v>
                </c:pt>
                <c:pt idx="10">
                  <c:v>11396337</c:v>
                </c:pt>
                <c:pt idx="11">
                  <c:v>12209641</c:v>
                </c:pt>
                <c:pt idx="12">
                  <c:v>13283812</c:v>
                </c:pt>
                <c:pt idx="13">
                  <c:v>12735601</c:v>
                </c:pt>
                <c:pt idx="14">
                  <c:v>13906167</c:v>
                </c:pt>
                <c:pt idx="15">
                  <c:v>14178810</c:v>
                </c:pt>
                <c:pt idx="16">
                  <c:v>13926152</c:v>
                </c:pt>
                <c:pt idx="17">
                  <c:v>12962150</c:v>
                </c:pt>
                <c:pt idx="18">
                  <c:v>12692960</c:v>
                </c:pt>
                <c:pt idx="19">
                  <c:v>13436107</c:v>
                </c:pt>
                <c:pt idx="20">
                  <c:v>13788463</c:v>
                </c:pt>
                <c:pt idx="21">
                  <c:v>14136557</c:v>
                </c:pt>
                <c:pt idx="22">
                  <c:v>14479989</c:v>
                </c:pt>
                <c:pt idx="23">
                  <c:v>14818457</c:v>
                </c:pt>
                <c:pt idx="24">
                  <c:v>15151890</c:v>
                </c:pt>
                <c:pt idx="25">
                  <c:v>15480213</c:v>
                </c:pt>
                <c:pt idx="26">
                  <c:v>15803270</c:v>
                </c:pt>
                <c:pt idx="27">
                  <c:v>16120891</c:v>
                </c:pt>
                <c:pt idx="28">
                  <c:v>16432918</c:v>
                </c:pt>
                <c:pt idx="29">
                  <c:v>16739399</c:v>
                </c:pt>
                <c:pt idx="30">
                  <c:v>16844560</c:v>
                </c:pt>
                <c:pt idx="31">
                  <c:v>16947034</c:v>
                </c:pt>
                <c:pt idx="32">
                  <c:v>17046856</c:v>
                </c:pt>
                <c:pt idx="33">
                  <c:v>17143994</c:v>
                </c:pt>
                <c:pt idx="34">
                  <c:v>17238419</c:v>
                </c:pt>
                <c:pt idx="35">
                  <c:v>17330131</c:v>
                </c:pt>
                <c:pt idx="36">
                  <c:v>17419187</c:v>
                </c:pt>
                <c:pt idx="37">
                  <c:v>17505671</c:v>
                </c:pt>
                <c:pt idx="38">
                  <c:v>17690659</c:v>
                </c:pt>
                <c:pt idx="39">
                  <c:v>17772359</c:v>
                </c:pt>
                <c:pt idx="40">
                  <c:v>17851596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5120"/>
        <c:axId val="97452416"/>
      </c:areaChart>
      <c:catAx>
        <c:axId val="11856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7452416"/>
        <c:crosses val="autoZero"/>
        <c:auto val="1"/>
        <c:lblAlgn val="ctr"/>
        <c:lblOffset val="100"/>
        <c:noMultiLvlLbl val="0"/>
      </c:catAx>
      <c:valAx>
        <c:axId val="9745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5651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MassagedOutput!$A$20:$B$20</c:f>
              <c:strCache>
                <c:ptCount val="1"/>
                <c:pt idx="0">
                  <c:v>USA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MassagedOutput!$C$20:$AQ$20</c:f>
              <c:numCache>
                <c:formatCode>0.00E+00</c:formatCode>
                <c:ptCount val="41"/>
                <c:pt idx="0">
                  <c:v>58893300</c:v>
                </c:pt>
                <c:pt idx="1">
                  <c:v>62087576</c:v>
                </c:pt>
                <c:pt idx="2">
                  <c:v>65288388</c:v>
                </c:pt>
                <c:pt idx="3">
                  <c:v>68553619</c:v>
                </c:pt>
                <c:pt idx="4">
                  <c:v>71853049</c:v>
                </c:pt>
                <c:pt idx="5">
                  <c:v>75143910</c:v>
                </c:pt>
                <c:pt idx="6">
                  <c:v>78390728</c:v>
                </c:pt>
                <c:pt idx="7">
                  <c:v>81562857</c:v>
                </c:pt>
                <c:pt idx="8">
                  <c:v>84658540</c:v>
                </c:pt>
                <c:pt idx="9">
                  <c:v>87666502</c:v>
                </c:pt>
                <c:pt idx="10">
                  <c:v>90600556</c:v>
                </c:pt>
                <c:pt idx="11">
                  <c:v>93476179</c:v>
                </c:pt>
                <c:pt idx="12">
                  <c:v>96316273</c:v>
                </c:pt>
                <c:pt idx="13">
                  <c:v>99131111</c:v>
                </c:pt>
                <c:pt idx="14">
                  <c:v>101907585</c:v>
                </c:pt>
                <c:pt idx="15">
                  <c:v>104649077</c:v>
                </c:pt>
                <c:pt idx="16">
                  <c:v>107385586</c:v>
                </c:pt>
                <c:pt idx="17">
                  <c:v>110138083</c:v>
                </c:pt>
                <c:pt idx="18">
                  <c:v>112899840</c:v>
                </c:pt>
                <c:pt idx="19">
                  <c:v>115687029</c:v>
                </c:pt>
                <c:pt idx="20">
                  <c:v>118494923</c:v>
                </c:pt>
                <c:pt idx="21">
                  <c:v>121316057</c:v>
                </c:pt>
                <c:pt idx="22">
                  <c:v>124146976</c:v>
                </c:pt>
                <c:pt idx="23">
                  <c:v>126986056</c:v>
                </c:pt>
                <c:pt idx="24">
                  <c:v>129832695</c:v>
                </c:pt>
                <c:pt idx="25">
                  <c:v>132688631</c:v>
                </c:pt>
                <c:pt idx="26">
                  <c:v>135557030</c:v>
                </c:pt>
                <c:pt idx="27">
                  <c:v>138440267</c:v>
                </c:pt>
                <c:pt idx="28">
                  <c:v>141339601</c:v>
                </c:pt>
                <c:pt idx="29">
                  <c:v>144255310</c:v>
                </c:pt>
                <c:pt idx="30">
                  <c:v>147191049</c:v>
                </c:pt>
                <c:pt idx="31">
                  <c:v>150173278</c:v>
                </c:pt>
                <c:pt idx="32">
                  <c:v>153225580</c:v>
                </c:pt>
                <c:pt idx="33">
                  <c:v>156359566</c:v>
                </c:pt>
                <c:pt idx="34">
                  <c:v>159578409</c:v>
                </c:pt>
                <c:pt idx="35">
                  <c:v>162879783</c:v>
                </c:pt>
                <c:pt idx="36">
                  <c:v>166258491</c:v>
                </c:pt>
                <c:pt idx="37">
                  <c:v>169709273</c:v>
                </c:pt>
                <c:pt idx="38">
                  <c:v>173228045</c:v>
                </c:pt>
                <c:pt idx="39">
                  <c:v>176812228</c:v>
                </c:pt>
                <c:pt idx="40">
                  <c:v>180457068</c:v>
                </c:pt>
              </c:numCache>
            </c:numRef>
          </c:val>
        </c:ser>
        <c:ser>
          <c:idx val="1"/>
          <c:order val="1"/>
          <c:tx>
            <c:strRef>
              <c:f>MassagedOutput!$A$21:$B$21</c:f>
              <c:strCache>
                <c:ptCount val="1"/>
                <c:pt idx="0">
                  <c:v>USA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MassagedOutput!$C$21:$AQ$21</c:f>
              <c:numCache>
                <c:formatCode>0.00E+00</c:formatCode>
                <c:ptCount val="41"/>
                <c:pt idx="0">
                  <c:v>297107000</c:v>
                </c:pt>
                <c:pt idx="1">
                  <c:v>297131781</c:v>
                </c:pt>
                <c:pt idx="2">
                  <c:v>295941560</c:v>
                </c:pt>
                <c:pt idx="3">
                  <c:v>293916382</c:v>
                </c:pt>
                <c:pt idx="4">
                  <c:v>291316591</c:v>
                </c:pt>
                <c:pt idx="5">
                  <c:v>288381606</c:v>
                </c:pt>
                <c:pt idx="6">
                  <c:v>285260625</c:v>
                </c:pt>
                <c:pt idx="7">
                  <c:v>282059760</c:v>
                </c:pt>
                <c:pt idx="8">
                  <c:v>278822920</c:v>
                </c:pt>
                <c:pt idx="9">
                  <c:v>275602738</c:v>
                </c:pt>
                <c:pt idx="10">
                  <c:v>272404837</c:v>
                </c:pt>
                <c:pt idx="11">
                  <c:v>269228281</c:v>
                </c:pt>
                <c:pt idx="12">
                  <c:v>266058345</c:v>
                </c:pt>
                <c:pt idx="13">
                  <c:v>262896487</c:v>
                </c:pt>
                <c:pt idx="14">
                  <c:v>259729783</c:v>
                </c:pt>
                <c:pt idx="15">
                  <c:v>256534308</c:v>
                </c:pt>
                <c:pt idx="16">
                  <c:v>253271254</c:v>
                </c:pt>
                <c:pt idx="17">
                  <c:v>249897945</c:v>
                </c:pt>
                <c:pt idx="18">
                  <c:v>246444360</c:v>
                </c:pt>
                <c:pt idx="19">
                  <c:v>242894399</c:v>
                </c:pt>
                <c:pt idx="20">
                  <c:v>239257382</c:v>
                </c:pt>
                <c:pt idx="21">
                  <c:v>235569212</c:v>
                </c:pt>
                <c:pt idx="22">
                  <c:v>231854968</c:v>
                </c:pt>
                <c:pt idx="23">
                  <c:v>228135453</c:v>
                </c:pt>
                <c:pt idx="24">
                  <c:v>224428751</c:v>
                </c:pt>
                <c:pt idx="25">
                  <c:v>220749301</c:v>
                </c:pt>
                <c:pt idx="26">
                  <c:v>217109247</c:v>
                </c:pt>
                <c:pt idx="27">
                  <c:v>213516036</c:v>
                </c:pt>
                <c:pt idx="28">
                  <c:v>209962823</c:v>
                </c:pt>
                <c:pt idx="29">
                  <c:v>206459788</c:v>
                </c:pt>
                <c:pt idx="30">
                  <c:v>203016051</c:v>
                </c:pt>
                <c:pt idx="31">
                  <c:v>199626312</c:v>
                </c:pt>
                <c:pt idx="32">
                  <c:v>196287932</c:v>
                </c:pt>
                <c:pt idx="33">
                  <c:v>193005960</c:v>
                </c:pt>
                <c:pt idx="34">
                  <c:v>189777556</c:v>
                </c:pt>
                <c:pt idx="35">
                  <c:v>186587516</c:v>
                </c:pt>
                <c:pt idx="36">
                  <c:v>183445712</c:v>
                </c:pt>
                <c:pt idx="37">
                  <c:v>180361658</c:v>
                </c:pt>
                <c:pt idx="38">
                  <c:v>177343201</c:v>
                </c:pt>
                <c:pt idx="39">
                  <c:v>174396561</c:v>
                </c:pt>
                <c:pt idx="40">
                  <c:v>171527273</c:v>
                </c:pt>
              </c:numCache>
            </c:numRef>
          </c:val>
        </c:ser>
        <c:ser>
          <c:idx val="2"/>
          <c:order val="2"/>
          <c:tx>
            <c:strRef>
              <c:f>MassagedOutput!$A$22:$B$22</c:f>
              <c:strCache>
                <c:ptCount val="1"/>
                <c:pt idx="0">
                  <c:v>USA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MassagedOutput!$C$22:$AQ$22</c:f>
              <c:numCache>
                <c:formatCode>0.00E+00</c:formatCode>
                <c:ptCount val="41"/>
                <c:pt idx="0">
                  <c:v>265020200</c:v>
                </c:pt>
                <c:pt idx="1">
                  <c:v>260697288</c:v>
                </c:pt>
                <c:pt idx="2">
                  <c:v>253067117</c:v>
                </c:pt>
                <c:pt idx="3">
                  <c:v>246708989</c:v>
                </c:pt>
                <c:pt idx="4">
                  <c:v>241824912</c:v>
                </c:pt>
                <c:pt idx="5">
                  <c:v>238510156</c:v>
                </c:pt>
                <c:pt idx="6">
                  <c:v>236502100</c:v>
                </c:pt>
                <c:pt idx="7">
                  <c:v>235080765</c:v>
                </c:pt>
                <c:pt idx="8">
                  <c:v>234085602</c:v>
                </c:pt>
                <c:pt idx="9">
                  <c:v>233224920</c:v>
                </c:pt>
                <c:pt idx="10">
                  <c:v>232043864</c:v>
                </c:pt>
                <c:pt idx="11">
                  <c:v>230421585</c:v>
                </c:pt>
                <c:pt idx="12">
                  <c:v>228175035</c:v>
                </c:pt>
                <c:pt idx="13">
                  <c:v>226251225</c:v>
                </c:pt>
                <c:pt idx="14">
                  <c:v>224646706</c:v>
                </c:pt>
                <c:pt idx="15">
                  <c:v>222606698</c:v>
                </c:pt>
                <c:pt idx="16">
                  <c:v>219652128</c:v>
                </c:pt>
                <c:pt idx="17">
                  <c:v>216798660</c:v>
                </c:pt>
                <c:pt idx="18">
                  <c:v>213870336</c:v>
                </c:pt>
                <c:pt idx="19">
                  <c:v>210683694</c:v>
                </c:pt>
                <c:pt idx="20">
                  <c:v>207853657</c:v>
                </c:pt>
                <c:pt idx="21">
                  <c:v>205181271</c:v>
                </c:pt>
                <c:pt idx="22">
                  <c:v>202580183</c:v>
                </c:pt>
                <c:pt idx="23">
                  <c:v>199997769</c:v>
                </c:pt>
                <c:pt idx="24">
                  <c:v>197378277</c:v>
                </c:pt>
                <c:pt idx="25">
                  <c:v>194625423</c:v>
                </c:pt>
                <c:pt idx="26">
                  <c:v>191722664</c:v>
                </c:pt>
                <c:pt idx="27">
                  <c:v>188691464</c:v>
                </c:pt>
                <c:pt idx="28">
                  <c:v>185561972</c:v>
                </c:pt>
                <c:pt idx="29">
                  <c:v>182369575</c:v>
                </c:pt>
                <c:pt idx="30">
                  <c:v>178632872</c:v>
                </c:pt>
                <c:pt idx="31">
                  <c:v>173895745</c:v>
                </c:pt>
                <c:pt idx="32">
                  <c:v>168471497</c:v>
                </c:pt>
                <c:pt idx="33">
                  <c:v>162627998</c:v>
                </c:pt>
                <c:pt idx="34">
                  <c:v>156547173</c:v>
                </c:pt>
                <c:pt idx="35">
                  <c:v>150378607</c:v>
                </c:pt>
                <c:pt idx="36">
                  <c:v>144152131</c:v>
                </c:pt>
                <c:pt idx="37">
                  <c:v>137852850</c:v>
                </c:pt>
                <c:pt idx="38">
                  <c:v>131426869</c:v>
                </c:pt>
                <c:pt idx="39">
                  <c:v>124884081</c:v>
                </c:pt>
                <c:pt idx="40">
                  <c:v>118290964</c:v>
                </c:pt>
              </c:numCache>
            </c:numRef>
          </c:val>
        </c:ser>
        <c:ser>
          <c:idx val="3"/>
          <c:order val="3"/>
          <c:tx>
            <c:strRef>
              <c:f>MassagedOutput!$A$23:$B$23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MassagedOutput!$C$23:$AQ$23</c:f>
              <c:numCache>
                <c:formatCode>0.00E+00</c:formatCode>
                <c:ptCount val="41"/>
                <c:pt idx="0">
                  <c:v>27779471</c:v>
                </c:pt>
                <c:pt idx="1">
                  <c:v>27919492</c:v>
                </c:pt>
                <c:pt idx="2">
                  <c:v>28325371</c:v>
                </c:pt>
                <c:pt idx="3">
                  <c:v>28801200</c:v>
                </c:pt>
                <c:pt idx="4">
                  <c:v>29276191</c:v>
                </c:pt>
                <c:pt idx="5">
                  <c:v>29733281</c:v>
                </c:pt>
                <c:pt idx="6">
                  <c:v>30170803</c:v>
                </c:pt>
                <c:pt idx="7">
                  <c:v>30591044</c:v>
                </c:pt>
                <c:pt idx="8">
                  <c:v>30996448</c:v>
                </c:pt>
                <c:pt idx="9">
                  <c:v>31388256</c:v>
                </c:pt>
                <c:pt idx="10">
                  <c:v>31766623</c:v>
                </c:pt>
                <c:pt idx="11">
                  <c:v>32130556</c:v>
                </c:pt>
                <c:pt idx="12">
                  <c:v>32486719</c:v>
                </c:pt>
                <c:pt idx="13">
                  <c:v>32835072</c:v>
                </c:pt>
                <c:pt idx="14">
                  <c:v>33182415</c:v>
                </c:pt>
                <c:pt idx="15">
                  <c:v>33559901</c:v>
                </c:pt>
                <c:pt idx="16">
                  <c:v>33979698</c:v>
                </c:pt>
                <c:pt idx="17">
                  <c:v>34428399</c:v>
                </c:pt>
                <c:pt idx="18">
                  <c:v>34899375</c:v>
                </c:pt>
                <c:pt idx="19">
                  <c:v>35405979</c:v>
                </c:pt>
                <c:pt idx="20">
                  <c:v>35952862</c:v>
                </c:pt>
                <c:pt idx="21">
                  <c:v>36529316</c:v>
                </c:pt>
                <c:pt idx="22">
                  <c:v>37129001</c:v>
                </c:pt>
                <c:pt idx="23">
                  <c:v>37747096</c:v>
                </c:pt>
                <c:pt idx="24">
                  <c:v>38379920</c:v>
                </c:pt>
                <c:pt idx="25">
                  <c:v>39024995</c:v>
                </c:pt>
                <c:pt idx="26">
                  <c:v>39679293</c:v>
                </c:pt>
                <c:pt idx="27">
                  <c:v>40339870</c:v>
                </c:pt>
                <c:pt idx="28">
                  <c:v>41004129</c:v>
                </c:pt>
                <c:pt idx="29">
                  <c:v>41669754</c:v>
                </c:pt>
                <c:pt idx="30">
                  <c:v>42334981</c:v>
                </c:pt>
                <c:pt idx="31">
                  <c:v>43000266</c:v>
                </c:pt>
                <c:pt idx="32">
                  <c:v>43664798</c:v>
                </c:pt>
                <c:pt idx="33">
                  <c:v>44326940</c:v>
                </c:pt>
                <c:pt idx="34">
                  <c:v>44985362</c:v>
                </c:pt>
                <c:pt idx="35">
                  <c:v>45639182</c:v>
                </c:pt>
                <c:pt idx="36">
                  <c:v>46287815</c:v>
                </c:pt>
                <c:pt idx="37">
                  <c:v>46931016</c:v>
                </c:pt>
                <c:pt idx="38">
                  <c:v>47568799</c:v>
                </c:pt>
                <c:pt idx="39">
                  <c:v>48190150</c:v>
                </c:pt>
                <c:pt idx="40">
                  <c:v>48786795</c:v>
                </c:pt>
              </c:numCache>
            </c:numRef>
          </c:val>
        </c:ser>
        <c:ser>
          <c:idx val="4"/>
          <c:order val="4"/>
          <c:tx>
            <c:strRef>
              <c:f>MassagedOutput!$A$24:$B$24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MassagedOutput!$C$24:$AQ$24</c:f>
              <c:numCache>
                <c:formatCode>0.00E+00</c:formatCode>
                <c:ptCount val="41"/>
                <c:pt idx="0">
                  <c:v>34100039</c:v>
                </c:pt>
                <c:pt idx="1">
                  <c:v>34334699</c:v>
                </c:pt>
                <c:pt idx="2">
                  <c:v>35529321</c:v>
                </c:pt>
                <c:pt idx="3">
                  <c:v>36617332</c:v>
                </c:pt>
                <c:pt idx="4">
                  <c:v>37506868</c:v>
                </c:pt>
                <c:pt idx="5">
                  <c:v>38135873</c:v>
                </c:pt>
                <c:pt idx="6">
                  <c:v>38535999</c:v>
                </c:pt>
                <c:pt idx="7">
                  <c:v>38844259</c:v>
                </c:pt>
                <c:pt idx="8">
                  <c:v>39085820</c:v>
                </c:pt>
                <c:pt idx="9">
                  <c:v>39313899</c:v>
                </c:pt>
                <c:pt idx="10">
                  <c:v>39621060</c:v>
                </c:pt>
                <c:pt idx="11">
                  <c:v>40029900</c:v>
                </c:pt>
                <c:pt idx="12">
                  <c:v>40577595</c:v>
                </c:pt>
                <c:pt idx="13">
                  <c:v>41060333</c:v>
                </c:pt>
                <c:pt idx="14">
                  <c:v>41484381</c:v>
                </c:pt>
                <c:pt idx="15">
                  <c:v>42014559</c:v>
                </c:pt>
                <c:pt idx="16">
                  <c:v>42754581</c:v>
                </c:pt>
                <c:pt idx="17">
                  <c:v>43493151</c:v>
                </c:pt>
                <c:pt idx="18">
                  <c:v>44262731</c:v>
                </c:pt>
                <c:pt idx="19">
                  <c:v>45102306</c:v>
                </c:pt>
                <c:pt idx="20">
                  <c:v>45880177</c:v>
                </c:pt>
                <c:pt idx="21">
                  <c:v>46632595</c:v>
                </c:pt>
                <c:pt idx="22">
                  <c:v>47373319</c:v>
                </c:pt>
                <c:pt idx="23">
                  <c:v>48109458</c:v>
                </c:pt>
                <c:pt idx="24">
                  <c:v>48849150</c:v>
                </c:pt>
                <c:pt idx="25">
                  <c:v>49609422</c:v>
                </c:pt>
                <c:pt idx="26">
                  <c:v>50390536</c:v>
                </c:pt>
                <c:pt idx="27">
                  <c:v>51185843</c:v>
                </c:pt>
                <c:pt idx="28">
                  <c:v>51990120</c:v>
                </c:pt>
                <c:pt idx="29">
                  <c:v>52793621</c:v>
                </c:pt>
                <c:pt idx="30">
                  <c:v>53695968</c:v>
                </c:pt>
                <c:pt idx="31">
                  <c:v>54789626</c:v>
                </c:pt>
                <c:pt idx="32">
                  <c:v>56003539</c:v>
                </c:pt>
                <c:pt idx="33">
                  <c:v>57277222</c:v>
                </c:pt>
                <c:pt idx="34">
                  <c:v>58571928</c:v>
                </c:pt>
                <c:pt idx="35">
                  <c:v>59859588</c:v>
                </c:pt>
                <c:pt idx="36">
                  <c:v>61132863</c:v>
                </c:pt>
                <c:pt idx="37">
                  <c:v>62394018</c:v>
                </c:pt>
                <c:pt idx="38">
                  <c:v>63653709</c:v>
                </c:pt>
                <c:pt idx="39">
                  <c:v>64909058</c:v>
                </c:pt>
                <c:pt idx="40">
                  <c:v>66145768</c:v>
                </c:pt>
              </c:numCache>
            </c:numRef>
          </c:val>
        </c:ser>
        <c:ser>
          <c:idx val="5"/>
          <c:order val="5"/>
          <c:tx>
            <c:strRef>
              <c:f>MassagedOutput!$A$25:$B$25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MassagedOutput!$C$25:$AQ$25</c:f>
              <c:numCache>
                <c:formatCode>0.00E+00</c:formatCode>
                <c:ptCount val="41"/>
                <c:pt idx="0">
                  <c:v>35823311</c:v>
                </c:pt>
                <c:pt idx="1">
                  <c:v>36171528</c:v>
                </c:pt>
                <c:pt idx="2">
                  <c:v>38194255</c:v>
                </c:pt>
                <c:pt idx="3">
                  <c:v>39443258</c:v>
                </c:pt>
                <c:pt idx="4">
                  <c:v>41135951</c:v>
                </c:pt>
                <c:pt idx="5">
                  <c:v>41378821</c:v>
                </c:pt>
                <c:pt idx="6">
                  <c:v>42216595</c:v>
                </c:pt>
                <c:pt idx="7">
                  <c:v>41555283</c:v>
                </c:pt>
                <c:pt idx="8">
                  <c:v>41736686</c:v>
                </c:pt>
                <c:pt idx="9">
                  <c:v>41556067</c:v>
                </c:pt>
                <c:pt idx="10">
                  <c:v>42149314</c:v>
                </c:pt>
                <c:pt idx="11">
                  <c:v>42188467</c:v>
                </c:pt>
                <c:pt idx="12">
                  <c:v>42110408</c:v>
                </c:pt>
                <c:pt idx="13">
                  <c:v>41825737</c:v>
                </c:pt>
                <c:pt idx="14">
                  <c:v>42098709</c:v>
                </c:pt>
                <c:pt idx="15">
                  <c:v>42047904</c:v>
                </c:pt>
                <c:pt idx="16">
                  <c:v>41992047</c:v>
                </c:pt>
                <c:pt idx="17">
                  <c:v>42159374</c:v>
                </c:pt>
                <c:pt idx="18">
                  <c:v>41426925</c:v>
                </c:pt>
                <c:pt idx="19">
                  <c:v>42281785</c:v>
                </c:pt>
                <c:pt idx="20">
                  <c:v>42817992</c:v>
                </c:pt>
                <c:pt idx="21">
                  <c:v>43256448</c:v>
                </c:pt>
                <c:pt idx="22">
                  <c:v>43662342</c:v>
                </c:pt>
                <c:pt idx="23">
                  <c:v>44065799</c:v>
                </c:pt>
                <c:pt idx="24">
                  <c:v>44487837</c:v>
                </c:pt>
                <c:pt idx="25">
                  <c:v>44973578</c:v>
                </c:pt>
                <c:pt idx="26">
                  <c:v>45512591</c:v>
                </c:pt>
                <c:pt idx="27">
                  <c:v>46086070</c:v>
                </c:pt>
                <c:pt idx="28">
                  <c:v>46682145</c:v>
                </c:pt>
                <c:pt idx="29">
                  <c:v>47276717</c:v>
                </c:pt>
                <c:pt idx="30">
                  <c:v>47056330</c:v>
                </c:pt>
                <c:pt idx="31">
                  <c:v>47098799</c:v>
                </c:pt>
                <c:pt idx="32">
                  <c:v>47312057</c:v>
                </c:pt>
                <c:pt idx="33">
                  <c:v>47618662</c:v>
                </c:pt>
                <c:pt idx="34">
                  <c:v>47972404</c:v>
                </c:pt>
                <c:pt idx="35">
                  <c:v>48340169</c:v>
                </c:pt>
                <c:pt idx="36">
                  <c:v>48712173</c:v>
                </c:pt>
                <c:pt idx="37">
                  <c:v>49093754</c:v>
                </c:pt>
                <c:pt idx="38">
                  <c:v>49499961</c:v>
                </c:pt>
                <c:pt idx="39">
                  <c:v>49925804</c:v>
                </c:pt>
                <c:pt idx="40">
                  <c:v>50333975</c:v>
                </c:pt>
              </c:numCache>
            </c:numRef>
          </c:val>
        </c:ser>
        <c:ser>
          <c:idx val="6"/>
          <c:order val="6"/>
          <c:tx>
            <c:strRef>
              <c:f>MassagedOutput!$A$26:$B$26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MassagedOutput!$C$26:$AQ$26</c:f>
              <c:numCache>
                <c:formatCode>0.00E+00</c:formatCode>
                <c:ptCount val="41"/>
                <c:pt idx="0">
                  <c:v>24785823</c:v>
                </c:pt>
                <c:pt idx="1">
                  <c:v>24148594</c:v>
                </c:pt>
                <c:pt idx="2">
                  <c:v>23930105</c:v>
                </c:pt>
                <c:pt idx="3">
                  <c:v>24291574</c:v>
                </c:pt>
                <c:pt idx="4">
                  <c:v>25175344</c:v>
                </c:pt>
                <c:pt idx="5">
                  <c:v>25239417</c:v>
                </c:pt>
                <c:pt idx="6">
                  <c:v>25536333</c:v>
                </c:pt>
                <c:pt idx="7">
                  <c:v>24953448</c:v>
                </c:pt>
                <c:pt idx="8">
                  <c:v>24915056</c:v>
                </c:pt>
                <c:pt idx="9">
                  <c:v>24772843</c:v>
                </c:pt>
                <c:pt idx="10">
                  <c:v>25142506</c:v>
                </c:pt>
                <c:pt idx="11">
                  <c:v>25109404</c:v>
                </c:pt>
                <c:pt idx="12">
                  <c:v>24842759</c:v>
                </c:pt>
                <c:pt idx="13">
                  <c:v>24628417</c:v>
                </c:pt>
                <c:pt idx="14">
                  <c:v>24844290</c:v>
                </c:pt>
                <c:pt idx="15">
                  <c:v>24954997</c:v>
                </c:pt>
                <c:pt idx="16">
                  <c:v>24793565</c:v>
                </c:pt>
                <c:pt idx="17">
                  <c:v>24565731</c:v>
                </c:pt>
                <c:pt idx="18">
                  <c:v>23855529</c:v>
                </c:pt>
                <c:pt idx="19">
                  <c:v>23918039</c:v>
                </c:pt>
                <c:pt idx="20">
                  <c:v>23973911</c:v>
                </c:pt>
                <c:pt idx="21">
                  <c:v>24053422</c:v>
                </c:pt>
                <c:pt idx="22">
                  <c:v>24120615</c:v>
                </c:pt>
                <c:pt idx="23">
                  <c:v>24178880</c:v>
                </c:pt>
                <c:pt idx="24">
                  <c:v>24233116</c:v>
                </c:pt>
                <c:pt idx="25">
                  <c:v>24293407</c:v>
                </c:pt>
                <c:pt idx="26">
                  <c:v>24365454</c:v>
                </c:pt>
                <c:pt idx="27">
                  <c:v>24451137</c:v>
                </c:pt>
                <c:pt idx="28">
                  <c:v>24548759</c:v>
                </c:pt>
                <c:pt idx="29">
                  <c:v>24654385</c:v>
                </c:pt>
                <c:pt idx="30">
                  <c:v>24353523</c:v>
                </c:pt>
                <c:pt idx="31">
                  <c:v>24181085</c:v>
                </c:pt>
                <c:pt idx="32">
                  <c:v>24090534</c:v>
                </c:pt>
                <c:pt idx="33">
                  <c:v>24052873</c:v>
                </c:pt>
                <c:pt idx="34">
                  <c:v>24049783</c:v>
                </c:pt>
                <c:pt idx="35">
                  <c:v>24065736</c:v>
                </c:pt>
                <c:pt idx="36">
                  <c:v>24095129</c:v>
                </c:pt>
                <c:pt idx="37">
                  <c:v>24141768</c:v>
                </c:pt>
                <c:pt idx="38">
                  <c:v>24216696</c:v>
                </c:pt>
                <c:pt idx="39">
                  <c:v>24333177</c:v>
                </c:pt>
                <c:pt idx="40">
                  <c:v>24488543</c:v>
                </c:pt>
              </c:numCache>
            </c:numRef>
          </c:val>
        </c:ser>
        <c:ser>
          <c:idx val="7"/>
          <c:order val="7"/>
          <c:tx>
            <c:strRef>
              <c:f>MassagedOutput!$A$27:$B$27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MassagedOutput!$C$27:$AQ$27</c:f>
              <c:numCache>
                <c:formatCode>0.00E+00</c:formatCode>
                <c:ptCount val="41"/>
                <c:pt idx="0">
                  <c:v>3638448</c:v>
                </c:pt>
                <c:pt idx="1">
                  <c:v>3434457</c:v>
                </c:pt>
                <c:pt idx="2">
                  <c:v>3249938</c:v>
                </c:pt>
                <c:pt idx="3">
                  <c:v>3155166</c:v>
                </c:pt>
                <c:pt idx="4">
                  <c:v>3152061</c:v>
                </c:pt>
                <c:pt idx="5">
                  <c:v>3112903</c:v>
                </c:pt>
                <c:pt idx="6">
                  <c:v>3129314</c:v>
                </c:pt>
                <c:pt idx="7">
                  <c:v>3095971</c:v>
                </c:pt>
                <c:pt idx="8">
                  <c:v>3135862</c:v>
                </c:pt>
                <c:pt idx="9">
                  <c:v>3119217</c:v>
                </c:pt>
                <c:pt idx="10">
                  <c:v>3142931</c:v>
                </c:pt>
                <c:pt idx="11">
                  <c:v>3026244</c:v>
                </c:pt>
                <c:pt idx="12">
                  <c:v>2983108</c:v>
                </c:pt>
                <c:pt idx="13">
                  <c:v>2928221</c:v>
                </c:pt>
                <c:pt idx="14">
                  <c:v>2844694</c:v>
                </c:pt>
                <c:pt idx="15">
                  <c:v>2756012</c:v>
                </c:pt>
                <c:pt idx="16">
                  <c:v>2717330</c:v>
                </c:pt>
                <c:pt idx="17">
                  <c:v>2730205</c:v>
                </c:pt>
                <c:pt idx="18">
                  <c:v>2680655</c:v>
                </c:pt>
                <c:pt idx="19">
                  <c:v>2717957</c:v>
                </c:pt>
                <c:pt idx="20">
                  <c:v>2720962</c:v>
                </c:pt>
                <c:pt idx="21">
                  <c:v>2713438</c:v>
                </c:pt>
                <c:pt idx="22">
                  <c:v>2703438</c:v>
                </c:pt>
                <c:pt idx="23">
                  <c:v>2693508</c:v>
                </c:pt>
                <c:pt idx="24">
                  <c:v>2683432</c:v>
                </c:pt>
                <c:pt idx="25">
                  <c:v>2672654</c:v>
                </c:pt>
                <c:pt idx="26">
                  <c:v>2661989</c:v>
                </c:pt>
                <c:pt idx="27">
                  <c:v>2651908</c:v>
                </c:pt>
                <c:pt idx="28">
                  <c:v>2642348</c:v>
                </c:pt>
                <c:pt idx="29">
                  <c:v>2633505</c:v>
                </c:pt>
                <c:pt idx="30">
                  <c:v>2583377</c:v>
                </c:pt>
                <c:pt idx="31">
                  <c:v>2548589</c:v>
                </c:pt>
                <c:pt idx="32">
                  <c:v>2523643</c:v>
                </c:pt>
                <c:pt idx="33">
                  <c:v>2505406</c:v>
                </c:pt>
                <c:pt idx="34">
                  <c:v>2491164</c:v>
                </c:pt>
                <c:pt idx="35">
                  <c:v>2478663</c:v>
                </c:pt>
                <c:pt idx="36">
                  <c:v>2466958</c:v>
                </c:pt>
                <c:pt idx="37">
                  <c:v>2455404</c:v>
                </c:pt>
                <c:pt idx="38">
                  <c:v>2443183</c:v>
                </c:pt>
                <c:pt idx="39">
                  <c:v>2429001</c:v>
                </c:pt>
                <c:pt idx="40">
                  <c:v>2413145</c:v>
                </c:pt>
              </c:numCache>
            </c:numRef>
          </c:val>
        </c:ser>
        <c:ser>
          <c:idx val="8"/>
          <c:order val="8"/>
          <c:tx>
            <c:strRef>
              <c:f>MassagedOutput!$A$28:$B$28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MassagedOutput!$C$28:$AQ$28</c:f>
              <c:numCache>
                <c:formatCode>0.00E+00</c:formatCode>
                <c:ptCount val="41"/>
                <c:pt idx="0">
                  <c:v>23859056</c:v>
                </c:pt>
                <c:pt idx="1">
                  <c:v>24399916</c:v>
                </c:pt>
                <c:pt idx="2">
                  <c:v>25743776</c:v>
                </c:pt>
                <c:pt idx="3">
                  <c:v>27111502</c:v>
                </c:pt>
                <c:pt idx="4">
                  <c:v>29096834</c:v>
                </c:pt>
                <c:pt idx="5">
                  <c:v>29766326</c:v>
                </c:pt>
                <c:pt idx="6">
                  <c:v>30978711</c:v>
                </c:pt>
                <c:pt idx="7">
                  <c:v>31342944</c:v>
                </c:pt>
                <c:pt idx="8">
                  <c:v>31776117</c:v>
                </c:pt>
                <c:pt idx="9">
                  <c:v>31915030</c:v>
                </c:pt>
                <c:pt idx="10">
                  <c:v>32506595</c:v>
                </c:pt>
                <c:pt idx="11">
                  <c:v>32465134</c:v>
                </c:pt>
                <c:pt idx="12">
                  <c:v>33532612</c:v>
                </c:pt>
                <c:pt idx="13">
                  <c:v>34109134</c:v>
                </c:pt>
                <c:pt idx="14">
                  <c:v>34364856</c:v>
                </c:pt>
                <c:pt idx="15">
                  <c:v>34208476</c:v>
                </c:pt>
                <c:pt idx="16">
                  <c:v>34605646</c:v>
                </c:pt>
                <c:pt idx="17">
                  <c:v>35352842</c:v>
                </c:pt>
                <c:pt idx="18">
                  <c:v>35147675</c:v>
                </c:pt>
                <c:pt idx="19">
                  <c:v>36007561</c:v>
                </c:pt>
                <c:pt idx="20">
                  <c:v>36658772</c:v>
                </c:pt>
                <c:pt idx="21">
                  <c:v>37280233</c:v>
                </c:pt>
                <c:pt idx="22">
                  <c:v>37889303</c:v>
                </c:pt>
                <c:pt idx="23">
                  <c:v>38499864</c:v>
                </c:pt>
                <c:pt idx="24">
                  <c:v>39110162</c:v>
                </c:pt>
                <c:pt idx="25">
                  <c:v>39731188</c:v>
                </c:pt>
                <c:pt idx="26">
                  <c:v>40370555</c:v>
                </c:pt>
                <c:pt idx="27">
                  <c:v>41022816</c:v>
                </c:pt>
                <c:pt idx="28">
                  <c:v>41684804</c:v>
                </c:pt>
                <c:pt idx="29">
                  <c:v>42350311</c:v>
                </c:pt>
                <c:pt idx="30">
                  <c:v>42350898</c:v>
                </c:pt>
                <c:pt idx="31">
                  <c:v>42713839</c:v>
                </c:pt>
                <c:pt idx="32">
                  <c:v>43321489</c:v>
                </c:pt>
                <c:pt idx="33">
                  <c:v>44060964</c:v>
                </c:pt>
                <c:pt idx="34">
                  <c:v>44857083</c:v>
                </c:pt>
                <c:pt idx="35">
                  <c:v>45657377</c:v>
                </c:pt>
                <c:pt idx="36">
                  <c:v>46450901</c:v>
                </c:pt>
                <c:pt idx="37">
                  <c:v>47236910</c:v>
                </c:pt>
                <c:pt idx="38">
                  <c:v>48017425</c:v>
                </c:pt>
                <c:pt idx="39">
                  <c:v>48808073</c:v>
                </c:pt>
                <c:pt idx="40">
                  <c:v>49590906</c:v>
                </c:pt>
              </c:numCache>
            </c:numRef>
          </c:val>
        </c:ser>
        <c:ser>
          <c:idx val="9"/>
          <c:order val="9"/>
          <c:tx>
            <c:strRef>
              <c:f>MassagedOutput!$A$29:$B$29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MassagedOutput!$C$29:$AQ$29</c:f>
              <c:numCache>
                <c:formatCode>0.00E+00</c:formatCode>
                <c:ptCount val="41"/>
                <c:pt idx="0">
                  <c:v>1049272</c:v>
                </c:pt>
                <c:pt idx="1">
                  <c:v>993223</c:v>
                </c:pt>
                <c:pt idx="2">
                  <c:v>992259</c:v>
                </c:pt>
                <c:pt idx="3">
                  <c:v>1011044</c:v>
                </c:pt>
                <c:pt idx="4">
                  <c:v>1008973</c:v>
                </c:pt>
                <c:pt idx="5">
                  <c:v>1012478</c:v>
                </c:pt>
                <c:pt idx="6">
                  <c:v>1077646</c:v>
                </c:pt>
                <c:pt idx="7">
                  <c:v>1100394</c:v>
                </c:pt>
                <c:pt idx="8">
                  <c:v>1107584</c:v>
                </c:pt>
                <c:pt idx="9">
                  <c:v>1029552</c:v>
                </c:pt>
                <c:pt idx="10">
                  <c:v>976969</c:v>
                </c:pt>
                <c:pt idx="11">
                  <c:v>959926</c:v>
                </c:pt>
                <c:pt idx="12">
                  <c:v>926798</c:v>
                </c:pt>
                <c:pt idx="13">
                  <c:v>868930</c:v>
                </c:pt>
                <c:pt idx="14">
                  <c:v>880782</c:v>
                </c:pt>
                <c:pt idx="15">
                  <c:v>905807</c:v>
                </c:pt>
                <c:pt idx="16">
                  <c:v>898154</c:v>
                </c:pt>
                <c:pt idx="17">
                  <c:v>891961</c:v>
                </c:pt>
                <c:pt idx="18">
                  <c:v>872956</c:v>
                </c:pt>
                <c:pt idx="19">
                  <c:v>881056</c:v>
                </c:pt>
                <c:pt idx="20">
                  <c:v>876838</c:v>
                </c:pt>
                <c:pt idx="21">
                  <c:v>869409</c:v>
                </c:pt>
                <c:pt idx="22">
                  <c:v>861610</c:v>
                </c:pt>
                <c:pt idx="23">
                  <c:v>854221</c:v>
                </c:pt>
                <c:pt idx="24">
                  <c:v>847088</c:v>
                </c:pt>
                <c:pt idx="25">
                  <c:v>839973</c:v>
                </c:pt>
                <c:pt idx="26">
                  <c:v>833078</c:v>
                </c:pt>
                <c:pt idx="27">
                  <c:v>826532</c:v>
                </c:pt>
                <c:pt idx="28">
                  <c:v>820306</c:v>
                </c:pt>
                <c:pt idx="29">
                  <c:v>814454</c:v>
                </c:pt>
                <c:pt idx="30">
                  <c:v>796023</c:v>
                </c:pt>
                <c:pt idx="31">
                  <c:v>782555</c:v>
                </c:pt>
                <c:pt idx="32">
                  <c:v>772301</c:v>
                </c:pt>
                <c:pt idx="33">
                  <c:v>764267</c:v>
                </c:pt>
                <c:pt idx="34">
                  <c:v>757658</c:v>
                </c:pt>
                <c:pt idx="35">
                  <c:v>751722</c:v>
                </c:pt>
                <c:pt idx="36">
                  <c:v>746098</c:v>
                </c:pt>
                <c:pt idx="37">
                  <c:v>740619</c:v>
                </c:pt>
                <c:pt idx="38">
                  <c:v>735041</c:v>
                </c:pt>
                <c:pt idx="39">
                  <c:v>729425</c:v>
                </c:pt>
                <c:pt idx="40">
                  <c:v>723893</c:v>
                </c:pt>
              </c:numCache>
            </c:numRef>
          </c:val>
        </c:ser>
        <c:ser>
          <c:idx val="10"/>
          <c:order val="10"/>
          <c:tx>
            <c:strRef>
              <c:f>MassagedOutput!$A$30:$B$30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MassagedOutput!$C$30:$AQ$30</c:f>
              <c:numCache>
                <c:formatCode>0.00E+00</c:formatCode>
                <c:ptCount val="41"/>
                <c:pt idx="0">
                  <c:v>9373380</c:v>
                </c:pt>
                <c:pt idx="1">
                  <c:v>10110747</c:v>
                </c:pt>
                <c:pt idx="2">
                  <c:v>11167211</c:v>
                </c:pt>
                <c:pt idx="3">
                  <c:v>11819235</c:v>
                </c:pt>
                <c:pt idx="4">
                  <c:v>10082524</c:v>
                </c:pt>
                <c:pt idx="5">
                  <c:v>11014529</c:v>
                </c:pt>
                <c:pt idx="6">
                  <c:v>9630445</c:v>
                </c:pt>
                <c:pt idx="7">
                  <c:v>11242575</c:v>
                </c:pt>
                <c:pt idx="8">
                  <c:v>11108666</c:v>
                </c:pt>
                <c:pt idx="9">
                  <c:v>11840275</c:v>
                </c:pt>
                <c:pt idx="10">
                  <c:v>11074044</c:v>
                </c:pt>
                <c:pt idx="11">
                  <c:v>12393623</c:v>
                </c:pt>
                <c:pt idx="12">
                  <c:v>13419649</c:v>
                </c:pt>
                <c:pt idx="13">
                  <c:v>14894631</c:v>
                </c:pt>
                <c:pt idx="14">
                  <c:v>15445099</c:v>
                </c:pt>
                <c:pt idx="15">
                  <c:v>17191561</c:v>
                </c:pt>
                <c:pt idx="16">
                  <c:v>19379310</c:v>
                </c:pt>
                <c:pt idx="17">
                  <c:v>20972948</c:v>
                </c:pt>
                <c:pt idx="18">
                  <c:v>25068917</c:v>
                </c:pt>
                <c:pt idx="19">
                  <c:v>25849495</c:v>
                </c:pt>
                <c:pt idx="20">
                  <c:v>26941824</c:v>
                </c:pt>
                <c:pt idx="21">
                  <c:v>28027898</c:v>
                </c:pt>
                <c:pt idx="22">
                  <c:v>29107545</c:v>
                </c:pt>
                <c:pt idx="23">
                  <c:v>30161195</c:v>
                </c:pt>
                <c:pt idx="24">
                  <c:v>31198872</c:v>
                </c:pt>
                <c:pt idx="25">
                  <c:v>32220729</c:v>
                </c:pt>
                <c:pt idx="26">
                  <c:v>33226864</c:v>
                </c:pt>
                <c:pt idx="27">
                  <c:v>34217357</c:v>
                </c:pt>
                <c:pt idx="28">
                  <c:v>35192293</c:v>
                </c:pt>
                <c:pt idx="29">
                  <c:v>36151881</c:v>
                </c:pt>
                <c:pt idx="30">
                  <c:v>39418227</c:v>
                </c:pt>
                <c:pt idx="31">
                  <c:v>42619206</c:v>
                </c:pt>
                <c:pt idx="32">
                  <c:v>45755930</c:v>
                </c:pt>
                <c:pt idx="33">
                  <c:v>48829444</c:v>
                </c:pt>
                <c:pt idx="34">
                  <c:v>51840778</c:v>
                </c:pt>
                <c:pt idx="35">
                  <c:v>54790958</c:v>
                </c:pt>
                <c:pt idx="36">
                  <c:v>57681028</c:v>
                </c:pt>
                <c:pt idx="37">
                  <c:v>60512029</c:v>
                </c:pt>
                <c:pt idx="38">
                  <c:v>63296372</c:v>
                </c:pt>
                <c:pt idx="39">
                  <c:v>66011743</c:v>
                </c:pt>
                <c:pt idx="40">
                  <c:v>68670970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984"/>
        <c:axId val="104776448"/>
      </c:areaChart>
      <c:catAx>
        <c:axId val="1047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776448"/>
        <c:crosses val="autoZero"/>
        <c:auto val="1"/>
        <c:lblAlgn val="ctr"/>
        <c:lblOffset val="100"/>
        <c:noMultiLvlLbl val="0"/>
      </c:catAx>
      <c:valAx>
        <c:axId val="10477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476198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Baseline!$A$176:$B$176</c:f>
              <c:strCache>
                <c:ptCount val="1"/>
                <c:pt idx="0">
                  <c:v>INDIA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Baseline!$C$176:$AQ$176</c:f>
              <c:numCache>
                <c:formatCode>0.00E+00</c:formatCode>
                <c:ptCount val="41"/>
                <c:pt idx="0">
                  <c:v>12297500</c:v>
                </c:pt>
                <c:pt idx="1">
                  <c:v>14004356</c:v>
                </c:pt>
                <c:pt idx="2">
                  <c:v>15713917</c:v>
                </c:pt>
                <c:pt idx="3">
                  <c:v>17429663</c:v>
                </c:pt>
                <c:pt idx="4">
                  <c:v>19148146</c:v>
                </c:pt>
                <c:pt idx="5">
                  <c:v>20860366</c:v>
                </c:pt>
                <c:pt idx="6">
                  <c:v>22555852</c:v>
                </c:pt>
                <c:pt idx="7">
                  <c:v>24230594</c:v>
                </c:pt>
                <c:pt idx="8">
                  <c:v>25877121</c:v>
                </c:pt>
                <c:pt idx="9">
                  <c:v>27492411</c:v>
                </c:pt>
                <c:pt idx="10">
                  <c:v>29074281</c:v>
                </c:pt>
                <c:pt idx="11">
                  <c:v>30619298</c:v>
                </c:pt>
                <c:pt idx="12">
                  <c:v>32137374</c:v>
                </c:pt>
                <c:pt idx="13">
                  <c:v>33628048</c:v>
                </c:pt>
                <c:pt idx="14">
                  <c:v>35092765</c:v>
                </c:pt>
                <c:pt idx="15">
                  <c:v>36533393</c:v>
                </c:pt>
                <c:pt idx="16">
                  <c:v>37953095</c:v>
                </c:pt>
                <c:pt idx="17">
                  <c:v>39343499</c:v>
                </c:pt>
                <c:pt idx="18">
                  <c:v>40705621</c:v>
                </c:pt>
                <c:pt idx="19">
                  <c:v>42044137</c:v>
                </c:pt>
                <c:pt idx="20">
                  <c:v>43355316</c:v>
                </c:pt>
                <c:pt idx="21">
                  <c:v>44638710</c:v>
                </c:pt>
                <c:pt idx="22">
                  <c:v>45895623</c:v>
                </c:pt>
                <c:pt idx="23">
                  <c:v>47127206</c:v>
                </c:pt>
                <c:pt idx="24">
                  <c:v>48334468</c:v>
                </c:pt>
                <c:pt idx="25">
                  <c:v>49518298</c:v>
                </c:pt>
                <c:pt idx="26">
                  <c:v>50679488</c:v>
                </c:pt>
                <c:pt idx="27">
                  <c:v>51818762</c:v>
                </c:pt>
                <c:pt idx="28">
                  <c:v>52936820</c:v>
                </c:pt>
                <c:pt idx="29">
                  <c:v>54034293</c:v>
                </c:pt>
                <c:pt idx="30">
                  <c:v>55111675</c:v>
                </c:pt>
                <c:pt idx="31">
                  <c:v>56169188</c:v>
                </c:pt>
                <c:pt idx="32">
                  <c:v>57206976</c:v>
                </c:pt>
                <c:pt idx="33">
                  <c:v>58225198</c:v>
                </c:pt>
                <c:pt idx="34">
                  <c:v>59224035</c:v>
                </c:pt>
                <c:pt idx="35">
                  <c:v>60203674</c:v>
                </c:pt>
                <c:pt idx="36">
                  <c:v>61164298</c:v>
                </c:pt>
                <c:pt idx="37">
                  <c:v>62106102</c:v>
                </c:pt>
                <c:pt idx="38">
                  <c:v>63029277</c:v>
                </c:pt>
                <c:pt idx="39">
                  <c:v>63934134</c:v>
                </c:pt>
                <c:pt idx="40">
                  <c:v>64820721</c:v>
                </c:pt>
              </c:numCache>
            </c:numRef>
          </c:val>
        </c:ser>
        <c:ser>
          <c:idx val="1"/>
          <c:order val="1"/>
          <c:tx>
            <c:strRef>
              <c:f>Baseline!$A$177:$B$177</c:f>
              <c:strCache>
                <c:ptCount val="1"/>
                <c:pt idx="0">
                  <c:v>INDIA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Baseline!$C$177:$AQ$177</c:f>
              <c:numCache>
                <c:formatCode>0.00E+00</c:formatCode>
                <c:ptCount val="41"/>
                <c:pt idx="0">
                  <c:v>64374300</c:v>
                </c:pt>
                <c:pt idx="1">
                  <c:v>54738896</c:v>
                </c:pt>
                <c:pt idx="2">
                  <c:v>48056559</c:v>
                </c:pt>
                <c:pt idx="3">
                  <c:v>43015046</c:v>
                </c:pt>
                <c:pt idx="4">
                  <c:v>39131352</c:v>
                </c:pt>
                <c:pt idx="5">
                  <c:v>35980070</c:v>
                </c:pt>
                <c:pt idx="6">
                  <c:v>33178354</c:v>
                </c:pt>
                <c:pt idx="7">
                  <c:v>30679952</c:v>
                </c:pt>
                <c:pt idx="8">
                  <c:v>28467646</c:v>
                </c:pt>
                <c:pt idx="9">
                  <c:v>26519234</c:v>
                </c:pt>
                <c:pt idx="10">
                  <c:v>24791348</c:v>
                </c:pt>
                <c:pt idx="11">
                  <c:v>23179666</c:v>
                </c:pt>
                <c:pt idx="12">
                  <c:v>21662346</c:v>
                </c:pt>
                <c:pt idx="13">
                  <c:v>20238837</c:v>
                </c:pt>
                <c:pt idx="14">
                  <c:v>18907511</c:v>
                </c:pt>
                <c:pt idx="15">
                  <c:v>17669241</c:v>
                </c:pt>
                <c:pt idx="16">
                  <c:v>16523191</c:v>
                </c:pt>
                <c:pt idx="17">
                  <c:v>15468576</c:v>
                </c:pt>
                <c:pt idx="18">
                  <c:v>14500948</c:v>
                </c:pt>
                <c:pt idx="19">
                  <c:v>13614997</c:v>
                </c:pt>
                <c:pt idx="20">
                  <c:v>12807157</c:v>
                </c:pt>
                <c:pt idx="21">
                  <c:v>12054846</c:v>
                </c:pt>
                <c:pt idx="22">
                  <c:v>11341629</c:v>
                </c:pt>
                <c:pt idx="23">
                  <c:v>10666660</c:v>
                </c:pt>
                <c:pt idx="24">
                  <c:v>10029078</c:v>
                </c:pt>
                <c:pt idx="25">
                  <c:v>9427963</c:v>
                </c:pt>
                <c:pt idx="26">
                  <c:v>8862332</c:v>
                </c:pt>
                <c:pt idx="27">
                  <c:v>8331151</c:v>
                </c:pt>
                <c:pt idx="28">
                  <c:v>7833325</c:v>
                </c:pt>
                <c:pt idx="29">
                  <c:v>7367708</c:v>
                </c:pt>
                <c:pt idx="30">
                  <c:v>6933115</c:v>
                </c:pt>
                <c:pt idx="31">
                  <c:v>6528345</c:v>
                </c:pt>
                <c:pt idx="32">
                  <c:v>6152154</c:v>
                </c:pt>
                <c:pt idx="33">
                  <c:v>5803249</c:v>
                </c:pt>
                <c:pt idx="34">
                  <c:v>5480309</c:v>
                </c:pt>
                <c:pt idx="35">
                  <c:v>5181992</c:v>
                </c:pt>
                <c:pt idx="36">
                  <c:v>4906923</c:v>
                </c:pt>
                <c:pt idx="37">
                  <c:v>4653664</c:v>
                </c:pt>
                <c:pt idx="38">
                  <c:v>4420875</c:v>
                </c:pt>
                <c:pt idx="39">
                  <c:v>4207260</c:v>
                </c:pt>
                <c:pt idx="40">
                  <c:v>4011576</c:v>
                </c:pt>
              </c:numCache>
            </c:numRef>
          </c:val>
        </c:ser>
        <c:ser>
          <c:idx val="2"/>
          <c:order val="2"/>
          <c:tx>
            <c:strRef>
              <c:f>Baseline!$A$178:$B$178</c:f>
              <c:strCache>
                <c:ptCount val="1"/>
                <c:pt idx="0">
                  <c:v>INDIA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Baseline!$C$178:$AQ$178</c:f>
              <c:numCache>
                <c:formatCode>0.00E+00</c:formatCode>
                <c:ptCount val="41"/>
                <c:pt idx="0">
                  <c:v>19402850</c:v>
                </c:pt>
                <c:pt idx="1">
                  <c:v>24670986</c:v>
                </c:pt>
                <c:pt idx="2">
                  <c:v>26305807</c:v>
                </c:pt>
                <c:pt idx="3">
                  <c:v>26359049</c:v>
                </c:pt>
                <c:pt idx="4">
                  <c:v>25770410</c:v>
                </c:pt>
                <c:pt idx="5">
                  <c:v>25407141</c:v>
                </c:pt>
                <c:pt idx="6">
                  <c:v>25282646</c:v>
                </c:pt>
                <c:pt idx="7">
                  <c:v>25357114</c:v>
                </c:pt>
                <c:pt idx="8">
                  <c:v>25742628</c:v>
                </c:pt>
                <c:pt idx="9">
                  <c:v>25995414</c:v>
                </c:pt>
                <c:pt idx="10">
                  <c:v>26620297</c:v>
                </c:pt>
                <c:pt idx="11">
                  <c:v>26721109</c:v>
                </c:pt>
                <c:pt idx="12">
                  <c:v>26395338</c:v>
                </c:pt>
                <c:pt idx="13">
                  <c:v>26087330</c:v>
                </c:pt>
                <c:pt idx="14">
                  <c:v>25650008</c:v>
                </c:pt>
                <c:pt idx="15">
                  <c:v>24793485</c:v>
                </c:pt>
                <c:pt idx="16">
                  <c:v>24234894</c:v>
                </c:pt>
                <c:pt idx="17">
                  <c:v>24151084</c:v>
                </c:pt>
                <c:pt idx="18">
                  <c:v>23557177</c:v>
                </c:pt>
                <c:pt idx="19">
                  <c:v>22947839</c:v>
                </c:pt>
                <c:pt idx="20">
                  <c:v>22626990</c:v>
                </c:pt>
                <c:pt idx="21">
                  <c:v>22213560</c:v>
                </c:pt>
                <c:pt idx="22">
                  <c:v>21729674</c:v>
                </c:pt>
                <c:pt idx="23">
                  <c:v>21186036</c:v>
                </c:pt>
                <c:pt idx="24">
                  <c:v>20591449</c:v>
                </c:pt>
                <c:pt idx="25">
                  <c:v>19953521</c:v>
                </c:pt>
                <c:pt idx="26">
                  <c:v>19278460</c:v>
                </c:pt>
                <c:pt idx="27">
                  <c:v>18567880</c:v>
                </c:pt>
                <c:pt idx="28">
                  <c:v>17825065</c:v>
                </c:pt>
                <c:pt idx="29">
                  <c:v>17055998</c:v>
                </c:pt>
                <c:pt idx="30">
                  <c:v>16280380</c:v>
                </c:pt>
                <c:pt idx="31">
                  <c:v>15515653</c:v>
                </c:pt>
                <c:pt idx="32">
                  <c:v>14762347</c:v>
                </c:pt>
                <c:pt idx="33">
                  <c:v>14019549</c:v>
                </c:pt>
                <c:pt idx="34">
                  <c:v>13286562</c:v>
                </c:pt>
                <c:pt idx="35">
                  <c:v>12565044</c:v>
                </c:pt>
                <c:pt idx="36">
                  <c:v>11854775</c:v>
                </c:pt>
                <c:pt idx="37">
                  <c:v>11157788</c:v>
                </c:pt>
                <c:pt idx="38">
                  <c:v>10467046</c:v>
                </c:pt>
                <c:pt idx="39">
                  <c:v>9788774</c:v>
                </c:pt>
                <c:pt idx="40">
                  <c:v>9143676</c:v>
                </c:pt>
              </c:numCache>
            </c:numRef>
          </c:val>
        </c:ser>
        <c:ser>
          <c:idx val="3"/>
          <c:order val="3"/>
          <c:tx>
            <c:strRef>
              <c:f>Baseline!$A$179:$B$179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Baseline!$C$179:$AQ$179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Baseline!$A$180:$B$180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Baseline!$C$180:$AQ$180</c:f>
              <c:numCache>
                <c:formatCode>0.00E+00</c:formatCode>
                <c:ptCount val="41"/>
                <c:pt idx="0">
                  <c:v>29682582</c:v>
                </c:pt>
                <c:pt idx="1">
                  <c:v>30171138</c:v>
                </c:pt>
                <c:pt idx="2">
                  <c:v>30784118</c:v>
                </c:pt>
                <c:pt idx="3">
                  <c:v>31385083</c:v>
                </c:pt>
                <c:pt idx="4">
                  <c:v>31890798</c:v>
                </c:pt>
                <c:pt idx="5">
                  <c:v>32221777</c:v>
                </c:pt>
                <c:pt idx="6">
                  <c:v>32447787</c:v>
                </c:pt>
                <c:pt idx="7">
                  <c:v>32585368</c:v>
                </c:pt>
                <c:pt idx="8">
                  <c:v>32618472</c:v>
                </c:pt>
                <c:pt idx="9">
                  <c:v>32633224</c:v>
                </c:pt>
                <c:pt idx="10">
                  <c:v>32545286</c:v>
                </c:pt>
                <c:pt idx="11">
                  <c:v>32539015</c:v>
                </c:pt>
                <c:pt idx="12">
                  <c:v>32598701</c:v>
                </c:pt>
                <c:pt idx="13">
                  <c:v>32642929</c:v>
                </c:pt>
                <c:pt idx="14">
                  <c:v>32698742</c:v>
                </c:pt>
                <c:pt idx="15">
                  <c:v>32818873</c:v>
                </c:pt>
                <c:pt idx="16">
                  <c:v>32871199</c:v>
                </c:pt>
                <c:pt idx="17">
                  <c:v>32824926</c:v>
                </c:pt>
                <c:pt idx="18">
                  <c:v>32861546</c:v>
                </c:pt>
                <c:pt idx="19">
                  <c:v>32890335</c:v>
                </c:pt>
                <c:pt idx="20">
                  <c:v>32856823</c:v>
                </c:pt>
                <c:pt idx="21">
                  <c:v>32835217</c:v>
                </c:pt>
                <c:pt idx="22">
                  <c:v>32824234</c:v>
                </c:pt>
                <c:pt idx="23">
                  <c:v>32821851</c:v>
                </c:pt>
                <c:pt idx="24">
                  <c:v>32826425</c:v>
                </c:pt>
                <c:pt idx="25">
                  <c:v>32836564</c:v>
                </c:pt>
                <c:pt idx="26">
                  <c:v>32851164</c:v>
                </c:pt>
                <c:pt idx="27">
                  <c:v>32869984</c:v>
                </c:pt>
                <c:pt idx="28">
                  <c:v>32892496</c:v>
                </c:pt>
                <c:pt idx="29">
                  <c:v>32917693</c:v>
                </c:pt>
                <c:pt idx="30">
                  <c:v>32942086</c:v>
                </c:pt>
                <c:pt idx="31">
                  <c:v>32962650</c:v>
                </c:pt>
                <c:pt idx="32">
                  <c:v>32979492</c:v>
                </c:pt>
                <c:pt idx="33">
                  <c:v>32992986</c:v>
                </c:pt>
                <c:pt idx="34">
                  <c:v>33003470</c:v>
                </c:pt>
                <c:pt idx="35">
                  <c:v>33010851</c:v>
                </c:pt>
                <c:pt idx="36">
                  <c:v>33015390</c:v>
                </c:pt>
                <c:pt idx="37">
                  <c:v>33016940</c:v>
                </c:pt>
                <c:pt idx="38">
                  <c:v>33017005</c:v>
                </c:pt>
                <c:pt idx="39">
                  <c:v>33014623</c:v>
                </c:pt>
                <c:pt idx="40">
                  <c:v>33006212</c:v>
                </c:pt>
              </c:numCache>
            </c:numRef>
          </c:val>
        </c:ser>
        <c:ser>
          <c:idx val="5"/>
          <c:order val="5"/>
          <c:tx>
            <c:strRef>
              <c:f>Baseline!$A$181:$B$181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Baseline!$C$181:$AQ$181</c:f>
              <c:numCache>
                <c:formatCode>0.00E+00</c:formatCode>
                <c:ptCount val="41"/>
                <c:pt idx="0">
                  <c:v>37330757</c:v>
                </c:pt>
                <c:pt idx="1">
                  <c:v>37922081</c:v>
                </c:pt>
                <c:pt idx="2">
                  <c:v>38397614</c:v>
                </c:pt>
                <c:pt idx="3">
                  <c:v>38966816</c:v>
                </c:pt>
                <c:pt idx="4">
                  <c:v>40138754</c:v>
                </c:pt>
                <c:pt idx="5">
                  <c:v>41200444</c:v>
                </c:pt>
                <c:pt idx="6">
                  <c:v>40996289</c:v>
                </c:pt>
                <c:pt idx="7">
                  <c:v>41305789</c:v>
                </c:pt>
                <c:pt idx="8">
                  <c:v>41676150</c:v>
                </c:pt>
                <c:pt idx="9">
                  <c:v>41480589</c:v>
                </c:pt>
                <c:pt idx="10">
                  <c:v>41688253</c:v>
                </c:pt>
                <c:pt idx="11">
                  <c:v>40963063</c:v>
                </c:pt>
                <c:pt idx="12">
                  <c:v>40233759</c:v>
                </c:pt>
                <c:pt idx="13">
                  <c:v>39857919</c:v>
                </c:pt>
                <c:pt idx="14">
                  <c:v>39360493</c:v>
                </c:pt>
                <c:pt idx="15">
                  <c:v>38786214</c:v>
                </c:pt>
                <c:pt idx="16">
                  <c:v>38661552</c:v>
                </c:pt>
                <c:pt idx="17">
                  <c:v>38198907</c:v>
                </c:pt>
                <c:pt idx="18">
                  <c:v>37933590</c:v>
                </c:pt>
                <c:pt idx="19">
                  <c:v>39722640</c:v>
                </c:pt>
                <c:pt idx="20">
                  <c:v>39677257</c:v>
                </c:pt>
                <c:pt idx="21">
                  <c:v>39470575</c:v>
                </c:pt>
                <c:pt idx="22">
                  <c:v>39271390</c:v>
                </c:pt>
                <c:pt idx="23">
                  <c:v>39107917</c:v>
                </c:pt>
                <c:pt idx="24">
                  <c:v>38976796</c:v>
                </c:pt>
                <c:pt idx="25">
                  <c:v>38870453</c:v>
                </c:pt>
                <c:pt idx="26">
                  <c:v>38782220</c:v>
                </c:pt>
                <c:pt idx="27">
                  <c:v>38708271</c:v>
                </c:pt>
                <c:pt idx="28">
                  <c:v>38645660</c:v>
                </c:pt>
                <c:pt idx="29">
                  <c:v>38591786</c:v>
                </c:pt>
                <c:pt idx="30">
                  <c:v>38569703</c:v>
                </c:pt>
                <c:pt idx="31">
                  <c:v>38541682</c:v>
                </c:pt>
                <c:pt idx="32">
                  <c:v>38509946</c:v>
                </c:pt>
                <c:pt idx="33">
                  <c:v>38476338</c:v>
                </c:pt>
                <c:pt idx="34">
                  <c:v>38441031</c:v>
                </c:pt>
                <c:pt idx="35">
                  <c:v>38403435</c:v>
                </c:pt>
                <c:pt idx="36">
                  <c:v>38363728</c:v>
                </c:pt>
                <c:pt idx="37">
                  <c:v>38321676</c:v>
                </c:pt>
                <c:pt idx="38">
                  <c:v>38228667</c:v>
                </c:pt>
                <c:pt idx="39">
                  <c:v>38125593</c:v>
                </c:pt>
                <c:pt idx="40">
                  <c:v>37952446</c:v>
                </c:pt>
              </c:numCache>
            </c:numRef>
          </c:val>
        </c:ser>
        <c:ser>
          <c:idx val="6"/>
          <c:order val="6"/>
          <c:tx>
            <c:strRef>
              <c:f>Baseline!$A$182:$B$182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Baseline!$C$182:$AQ$182</c:f>
              <c:numCache>
                <c:formatCode>0.00E+00</c:formatCode>
                <c:ptCount val="41"/>
                <c:pt idx="0">
                  <c:v>20851027</c:v>
                </c:pt>
                <c:pt idx="1">
                  <c:v>21388072</c:v>
                </c:pt>
                <c:pt idx="2">
                  <c:v>21764304</c:v>
                </c:pt>
                <c:pt idx="3">
                  <c:v>21976153</c:v>
                </c:pt>
                <c:pt idx="4">
                  <c:v>22733531</c:v>
                </c:pt>
                <c:pt idx="5">
                  <c:v>23856804</c:v>
                </c:pt>
                <c:pt idx="6">
                  <c:v>24368461</c:v>
                </c:pt>
                <c:pt idx="7">
                  <c:v>25332686</c:v>
                </c:pt>
                <c:pt idx="8">
                  <c:v>26150210</c:v>
                </c:pt>
                <c:pt idx="9">
                  <c:v>26368137</c:v>
                </c:pt>
                <c:pt idx="10">
                  <c:v>27255987</c:v>
                </c:pt>
                <c:pt idx="11">
                  <c:v>27116365</c:v>
                </c:pt>
                <c:pt idx="12">
                  <c:v>27373550</c:v>
                </c:pt>
                <c:pt idx="13">
                  <c:v>27976440</c:v>
                </c:pt>
                <c:pt idx="14">
                  <c:v>28461186</c:v>
                </c:pt>
                <c:pt idx="15">
                  <c:v>28752779</c:v>
                </c:pt>
                <c:pt idx="16">
                  <c:v>29736971</c:v>
                </c:pt>
                <c:pt idx="17">
                  <c:v>30181401</c:v>
                </c:pt>
                <c:pt idx="18">
                  <c:v>29850435</c:v>
                </c:pt>
                <c:pt idx="19">
                  <c:v>31032367</c:v>
                </c:pt>
                <c:pt idx="20">
                  <c:v>31231624</c:v>
                </c:pt>
                <c:pt idx="21">
                  <c:v>31470376</c:v>
                </c:pt>
                <c:pt idx="22">
                  <c:v>31718442</c:v>
                </c:pt>
                <c:pt idx="23">
                  <c:v>31967800</c:v>
                </c:pt>
                <c:pt idx="24">
                  <c:v>32215940</c:v>
                </c:pt>
                <c:pt idx="25">
                  <c:v>32461112</c:v>
                </c:pt>
                <c:pt idx="26">
                  <c:v>32702807</c:v>
                </c:pt>
                <c:pt idx="27">
                  <c:v>32941951</c:v>
                </c:pt>
                <c:pt idx="28">
                  <c:v>33178070</c:v>
                </c:pt>
                <c:pt idx="29">
                  <c:v>33410185</c:v>
                </c:pt>
                <c:pt idx="30">
                  <c:v>33661223</c:v>
                </c:pt>
                <c:pt idx="31">
                  <c:v>33901354</c:v>
                </c:pt>
                <c:pt idx="32">
                  <c:v>34130652</c:v>
                </c:pt>
                <c:pt idx="33">
                  <c:v>34349890</c:v>
                </c:pt>
                <c:pt idx="34">
                  <c:v>34559809</c:v>
                </c:pt>
                <c:pt idx="35">
                  <c:v>34760775</c:v>
                </c:pt>
                <c:pt idx="36">
                  <c:v>34953086</c:v>
                </c:pt>
                <c:pt idx="37">
                  <c:v>35136855</c:v>
                </c:pt>
                <c:pt idx="38">
                  <c:v>35267692</c:v>
                </c:pt>
                <c:pt idx="39">
                  <c:v>35453604</c:v>
                </c:pt>
                <c:pt idx="40">
                  <c:v>35641829</c:v>
                </c:pt>
              </c:numCache>
            </c:numRef>
          </c:val>
        </c:ser>
        <c:ser>
          <c:idx val="7"/>
          <c:order val="7"/>
          <c:tx>
            <c:strRef>
              <c:f>Baseline!$A$183:$B$183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Baseline!$C$183:$AQ$183</c:f>
              <c:numCache>
                <c:formatCode>0.00E+00</c:formatCode>
                <c:ptCount val="41"/>
                <c:pt idx="0">
                  <c:v>20981002</c:v>
                </c:pt>
                <c:pt idx="1">
                  <c:v>21670231</c:v>
                </c:pt>
                <c:pt idx="2">
                  <c:v>21791552</c:v>
                </c:pt>
                <c:pt idx="3">
                  <c:v>21695307</c:v>
                </c:pt>
                <c:pt idx="4">
                  <c:v>22403587</c:v>
                </c:pt>
                <c:pt idx="5">
                  <c:v>23392754</c:v>
                </c:pt>
                <c:pt idx="6">
                  <c:v>23764117</c:v>
                </c:pt>
                <c:pt idx="7">
                  <c:v>24357635</c:v>
                </c:pt>
                <c:pt idx="8">
                  <c:v>24726994</c:v>
                </c:pt>
                <c:pt idx="9">
                  <c:v>24679640</c:v>
                </c:pt>
                <c:pt idx="10">
                  <c:v>25025379</c:v>
                </c:pt>
                <c:pt idx="11">
                  <c:v>24672071</c:v>
                </c:pt>
                <c:pt idx="12">
                  <c:v>24357343</c:v>
                </c:pt>
                <c:pt idx="13">
                  <c:v>24369502</c:v>
                </c:pt>
                <c:pt idx="14">
                  <c:v>24139774</c:v>
                </c:pt>
                <c:pt idx="15">
                  <c:v>23736123</c:v>
                </c:pt>
                <c:pt idx="16">
                  <c:v>23962173</c:v>
                </c:pt>
                <c:pt idx="17">
                  <c:v>23888760</c:v>
                </c:pt>
                <c:pt idx="18">
                  <c:v>23461856</c:v>
                </c:pt>
                <c:pt idx="19">
                  <c:v>24155695</c:v>
                </c:pt>
                <c:pt idx="20">
                  <c:v>24000318</c:v>
                </c:pt>
                <c:pt idx="21">
                  <c:v>23859739</c:v>
                </c:pt>
                <c:pt idx="22">
                  <c:v>23728071</c:v>
                </c:pt>
                <c:pt idx="23">
                  <c:v>23602026</c:v>
                </c:pt>
                <c:pt idx="24">
                  <c:v>23480221</c:v>
                </c:pt>
                <c:pt idx="25">
                  <c:v>23361770</c:v>
                </c:pt>
                <c:pt idx="26">
                  <c:v>23245961</c:v>
                </c:pt>
                <c:pt idx="27">
                  <c:v>23132447</c:v>
                </c:pt>
                <c:pt idx="28">
                  <c:v>23020917</c:v>
                </c:pt>
                <c:pt idx="29">
                  <c:v>22910421</c:v>
                </c:pt>
                <c:pt idx="30">
                  <c:v>22817732</c:v>
                </c:pt>
                <c:pt idx="31">
                  <c:v>22724303</c:v>
                </c:pt>
                <c:pt idx="32">
                  <c:v>22628334</c:v>
                </c:pt>
                <c:pt idx="33">
                  <c:v>22528621</c:v>
                </c:pt>
                <c:pt idx="34">
                  <c:v>22425115</c:v>
                </c:pt>
                <c:pt idx="35">
                  <c:v>22317651</c:v>
                </c:pt>
                <c:pt idx="36">
                  <c:v>22206691</c:v>
                </c:pt>
                <c:pt idx="37">
                  <c:v>22092115</c:v>
                </c:pt>
                <c:pt idx="38">
                  <c:v>21946893</c:v>
                </c:pt>
                <c:pt idx="39">
                  <c:v>21850507</c:v>
                </c:pt>
                <c:pt idx="40">
                  <c:v>21770280</c:v>
                </c:pt>
              </c:numCache>
            </c:numRef>
          </c:val>
        </c:ser>
        <c:ser>
          <c:idx val="8"/>
          <c:order val="8"/>
          <c:tx>
            <c:strRef>
              <c:f>Baseline!$A$184:$B$184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Baseline!$C$184:$AQ$184</c:f>
              <c:numCache>
                <c:formatCode>0.00E+00</c:formatCode>
                <c:ptCount val="41"/>
                <c:pt idx="0">
                  <c:v>23749203</c:v>
                </c:pt>
                <c:pt idx="1">
                  <c:v>24723602</c:v>
                </c:pt>
                <c:pt idx="2">
                  <c:v>25441877</c:v>
                </c:pt>
                <c:pt idx="3">
                  <c:v>25378775</c:v>
                </c:pt>
                <c:pt idx="4">
                  <c:v>25888908</c:v>
                </c:pt>
                <c:pt idx="5">
                  <c:v>26515292</c:v>
                </c:pt>
                <c:pt idx="6">
                  <c:v>27468550</c:v>
                </c:pt>
                <c:pt idx="7">
                  <c:v>28116267</c:v>
                </c:pt>
                <c:pt idx="8">
                  <c:v>28320946</c:v>
                </c:pt>
                <c:pt idx="9">
                  <c:v>28571478</c:v>
                </c:pt>
                <c:pt idx="10">
                  <c:v>28084540</c:v>
                </c:pt>
                <c:pt idx="11">
                  <c:v>28404741</c:v>
                </c:pt>
                <c:pt idx="12">
                  <c:v>28774795</c:v>
                </c:pt>
                <c:pt idx="13">
                  <c:v>29165750</c:v>
                </c:pt>
                <c:pt idx="14">
                  <c:v>28759638</c:v>
                </c:pt>
                <c:pt idx="15">
                  <c:v>28830374</c:v>
                </c:pt>
                <c:pt idx="16">
                  <c:v>29134470</c:v>
                </c:pt>
                <c:pt idx="17">
                  <c:v>28755826</c:v>
                </c:pt>
                <c:pt idx="18">
                  <c:v>28137854</c:v>
                </c:pt>
                <c:pt idx="19">
                  <c:v>28701792</c:v>
                </c:pt>
                <c:pt idx="20">
                  <c:v>28597845</c:v>
                </c:pt>
                <c:pt idx="21">
                  <c:v>28630896</c:v>
                </c:pt>
                <c:pt idx="22">
                  <c:v>28668874</c:v>
                </c:pt>
                <c:pt idx="23">
                  <c:v>28689565</c:v>
                </c:pt>
                <c:pt idx="24">
                  <c:v>28695107</c:v>
                </c:pt>
                <c:pt idx="25">
                  <c:v>28691237</c:v>
                </c:pt>
                <c:pt idx="26">
                  <c:v>28682518</c:v>
                </c:pt>
                <c:pt idx="27">
                  <c:v>28672368</c:v>
                </c:pt>
                <c:pt idx="28">
                  <c:v>28663306</c:v>
                </c:pt>
                <c:pt idx="29">
                  <c:v>28656216</c:v>
                </c:pt>
                <c:pt idx="30">
                  <c:v>28670829</c:v>
                </c:pt>
                <c:pt idx="31">
                  <c:v>28681588</c:v>
                </c:pt>
                <c:pt idx="32">
                  <c:v>28689242</c:v>
                </c:pt>
                <c:pt idx="33">
                  <c:v>28694689</c:v>
                </c:pt>
                <c:pt idx="34">
                  <c:v>28698992</c:v>
                </c:pt>
                <c:pt idx="35">
                  <c:v>28702432</c:v>
                </c:pt>
                <c:pt idx="36">
                  <c:v>28705418</c:v>
                </c:pt>
                <c:pt idx="37">
                  <c:v>28707725</c:v>
                </c:pt>
                <c:pt idx="38">
                  <c:v>28672315</c:v>
                </c:pt>
                <c:pt idx="39">
                  <c:v>28702008</c:v>
                </c:pt>
                <c:pt idx="40">
                  <c:v>28754416</c:v>
                </c:pt>
              </c:numCache>
            </c:numRef>
          </c:val>
        </c:ser>
        <c:ser>
          <c:idx val="9"/>
          <c:order val="9"/>
          <c:tx>
            <c:strRef>
              <c:f>Baseline!$A$185:$B$185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Baseline!$C$185:$AQ$185</c:f>
              <c:numCache>
                <c:formatCode>0.00E+00</c:formatCode>
                <c:ptCount val="41"/>
                <c:pt idx="0">
                  <c:v>3357968</c:v>
                </c:pt>
                <c:pt idx="1">
                  <c:v>3311249</c:v>
                </c:pt>
                <c:pt idx="2">
                  <c:v>3203401</c:v>
                </c:pt>
                <c:pt idx="3">
                  <c:v>3361904</c:v>
                </c:pt>
                <c:pt idx="4">
                  <c:v>3702902</c:v>
                </c:pt>
                <c:pt idx="5">
                  <c:v>3934225</c:v>
                </c:pt>
                <c:pt idx="6">
                  <c:v>3932502</c:v>
                </c:pt>
                <c:pt idx="7">
                  <c:v>4102490</c:v>
                </c:pt>
                <c:pt idx="8">
                  <c:v>4289303</c:v>
                </c:pt>
                <c:pt idx="9">
                  <c:v>4309764</c:v>
                </c:pt>
                <c:pt idx="10">
                  <c:v>4428866</c:v>
                </c:pt>
                <c:pt idx="11">
                  <c:v>4338082</c:v>
                </c:pt>
                <c:pt idx="12">
                  <c:v>4000576</c:v>
                </c:pt>
                <c:pt idx="13">
                  <c:v>3741209</c:v>
                </c:pt>
                <c:pt idx="14">
                  <c:v>3937425</c:v>
                </c:pt>
                <c:pt idx="15">
                  <c:v>4571239</c:v>
                </c:pt>
                <c:pt idx="16">
                  <c:v>4863067</c:v>
                </c:pt>
                <c:pt idx="17">
                  <c:v>4711164</c:v>
                </c:pt>
                <c:pt idx="18">
                  <c:v>4632360</c:v>
                </c:pt>
                <c:pt idx="19">
                  <c:v>4817222</c:v>
                </c:pt>
                <c:pt idx="20">
                  <c:v>4847061</c:v>
                </c:pt>
                <c:pt idx="21">
                  <c:v>4884991</c:v>
                </c:pt>
                <c:pt idx="22">
                  <c:v>4927065</c:v>
                </c:pt>
                <c:pt idx="23">
                  <c:v>4971621</c:v>
                </c:pt>
                <c:pt idx="24">
                  <c:v>5017921</c:v>
                </c:pt>
                <c:pt idx="25">
                  <c:v>5065548</c:v>
                </c:pt>
                <c:pt idx="26">
                  <c:v>5114189</c:v>
                </c:pt>
                <c:pt idx="27">
                  <c:v>5163786</c:v>
                </c:pt>
                <c:pt idx="28">
                  <c:v>5214250</c:v>
                </c:pt>
                <c:pt idx="29">
                  <c:v>5265420</c:v>
                </c:pt>
                <c:pt idx="30">
                  <c:v>5321124</c:v>
                </c:pt>
                <c:pt idx="31">
                  <c:v>5377109</c:v>
                </c:pt>
                <c:pt idx="32">
                  <c:v>5432963</c:v>
                </c:pt>
                <c:pt idx="33">
                  <c:v>5488477</c:v>
                </c:pt>
                <c:pt idx="34">
                  <c:v>5543611</c:v>
                </c:pt>
                <c:pt idx="35">
                  <c:v>5598370</c:v>
                </c:pt>
                <c:pt idx="36">
                  <c:v>5652768</c:v>
                </c:pt>
                <c:pt idx="37">
                  <c:v>5706756</c:v>
                </c:pt>
                <c:pt idx="38">
                  <c:v>5753097</c:v>
                </c:pt>
                <c:pt idx="39">
                  <c:v>5808435</c:v>
                </c:pt>
                <c:pt idx="40">
                  <c:v>5863917</c:v>
                </c:pt>
              </c:numCache>
            </c:numRef>
          </c:val>
        </c:ser>
        <c:ser>
          <c:idx val="10"/>
          <c:order val="10"/>
          <c:tx>
            <c:strRef>
              <c:f>Baseline!$A$186:$B$186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Baseline!$C$186:$AQ$186</c:f>
              <c:numCache>
                <c:formatCode>0.00E+00</c:formatCode>
                <c:ptCount val="41"/>
                <c:pt idx="0">
                  <c:v>25682611</c:v>
                </c:pt>
                <c:pt idx="1">
                  <c:v>25109189</c:v>
                </c:pt>
                <c:pt idx="2">
                  <c:v>26250650</c:v>
                </c:pt>
                <c:pt idx="3">
                  <c:v>28142003</c:v>
                </c:pt>
                <c:pt idx="4">
                  <c:v>26901413</c:v>
                </c:pt>
                <c:pt idx="5">
                  <c:v>24340927</c:v>
                </c:pt>
                <c:pt idx="6">
                  <c:v>23715242</c:v>
                </c:pt>
                <c:pt idx="7">
                  <c:v>21641904</c:v>
                </c:pt>
                <c:pt idx="8">
                  <c:v>19840330</c:v>
                </c:pt>
                <c:pt idx="9">
                  <c:v>19659907</c:v>
                </c:pt>
                <c:pt idx="10">
                  <c:v>18195564</c:v>
                </c:pt>
                <c:pt idx="11">
                  <c:v>19156391</c:v>
                </c:pt>
                <c:pt idx="12">
                  <c:v>20176017</c:v>
                </c:pt>
                <c:pt idx="13">
                  <c:v>20001836</c:v>
                </c:pt>
                <c:pt idx="14">
                  <c:v>20702258</c:v>
                </c:pt>
                <c:pt idx="15">
                  <c:v>21218079</c:v>
                </c:pt>
                <c:pt idx="16">
                  <c:v>19769189</c:v>
                </c:pt>
                <c:pt idx="17">
                  <c:v>20185658</c:v>
                </c:pt>
                <c:pt idx="18">
                  <c:v>22068414</c:v>
                </c:pt>
                <c:pt idx="19">
                  <c:v>17782774</c:v>
                </c:pt>
                <c:pt idx="20">
                  <c:v>17709409</c:v>
                </c:pt>
                <c:pt idx="21">
                  <c:v>17650890</c:v>
                </c:pt>
                <c:pt idx="22">
                  <c:v>17604798</c:v>
                </c:pt>
                <c:pt idx="23">
                  <c:v>17569119</c:v>
                </c:pt>
                <c:pt idx="24">
                  <c:v>17542395</c:v>
                </c:pt>
                <c:pt idx="25">
                  <c:v>17523334</c:v>
                </c:pt>
                <c:pt idx="26">
                  <c:v>17510661</c:v>
                </c:pt>
                <c:pt idx="27">
                  <c:v>17503199</c:v>
                </c:pt>
                <c:pt idx="28">
                  <c:v>17499892</c:v>
                </c:pt>
                <c:pt idx="29">
                  <c:v>17500080</c:v>
                </c:pt>
                <c:pt idx="30">
                  <c:v>17401934</c:v>
                </c:pt>
                <c:pt idx="31">
                  <c:v>17307928</c:v>
                </c:pt>
                <c:pt idx="32">
                  <c:v>17217695</c:v>
                </c:pt>
                <c:pt idx="33">
                  <c:v>17130804</c:v>
                </c:pt>
                <c:pt idx="34">
                  <c:v>17046868</c:v>
                </c:pt>
                <c:pt idx="35">
                  <c:v>16965575</c:v>
                </c:pt>
                <c:pt idx="36">
                  <c:v>16886725</c:v>
                </c:pt>
                <c:pt idx="37">
                  <c:v>16810179</c:v>
                </c:pt>
                <c:pt idx="38">
                  <c:v>16906933</c:v>
                </c:pt>
                <c:pt idx="39">
                  <c:v>16824860</c:v>
                </c:pt>
                <c:pt idx="40">
                  <c:v>16744727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3248"/>
        <c:axId val="118775168"/>
      </c:areaChart>
      <c:catAx>
        <c:axId val="1187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775168"/>
        <c:crosses val="autoZero"/>
        <c:auto val="1"/>
        <c:lblAlgn val="ctr"/>
        <c:lblOffset val="100"/>
        <c:noMultiLvlLbl val="0"/>
      </c:catAx>
      <c:valAx>
        <c:axId val="11877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7732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 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MassagedOutput!$A$176:$B$176</c:f>
              <c:strCache>
                <c:ptCount val="1"/>
                <c:pt idx="0">
                  <c:v>INDIA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MassagedOutput!$C$176:$AQ$176</c:f>
              <c:numCache>
                <c:formatCode>0.00E+00</c:formatCode>
                <c:ptCount val="41"/>
                <c:pt idx="0">
                  <c:v>12297500</c:v>
                </c:pt>
                <c:pt idx="1">
                  <c:v>14004543</c:v>
                </c:pt>
                <c:pt idx="2">
                  <c:v>15715146</c:v>
                </c:pt>
                <c:pt idx="3">
                  <c:v>17432702</c:v>
                </c:pt>
                <c:pt idx="4">
                  <c:v>19153991</c:v>
                </c:pt>
                <c:pt idx="5">
                  <c:v>20870205</c:v>
                </c:pt>
                <c:pt idx="6">
                  <c:v>22570947</c:v>
                </c:pt>
                <c:pt idx="7">
                  <c:v>24252153</c:v>
                </c:pt>
                <c:pt idx="8">
                  <c:v>25906158</c:v>
                </c:pt>
                <c:pt idx="9">
                  <c:v>27529682</c:v>
                </c:pt>
                <c:pt idx="10">
                  <c:v>29120284</c:v>
                </c:pt>
                <c:pt idx="11">
                  <c:v>30674311</c:v>
                </c:pt>
                <c:pt idx="12">
                  <c:v>32201524</c:v>
                </c:pt>
                <c:pt idx="13">
                  <c:v>33701346</c:v>
                </c:pt>
                <c:pt idx="14">
                  <c:v>35175573</c:v>
                </c:pt>
                <c:pt idx="15">
                  <c:v>36628141</c:v>
                </c:pt>
                <c:pt idx="16">
                  <c:v>38063991</c:v>
                </c:pt>
                <c:pt idx="17">
                  <c:v>39475892</c:v>
                </c:pt>
                <c:pt idx="18">
                  <c:v>40865808</c:v>
                </c:pt>
                <c:pt idx="19">
                  <c:v>42239325</c:v>
                </c:pt>
                <c:pt idx="20">
                  <c:v>43593303</c:v>
                </c:pt>
                <c:pt idx="21">
                  <c:v>44927712</c:v>
                </c:pt>
                <c:pt idx="22">
                  <c:v>46244214</c:v>
                </c:pt>
                <c:pt idx="23">
                  <c:v>47544137</c:v>
                </c:pt>
                <c:pt idx="24">
                  <c:v>48828593</c:v>
                </c:pt>
                <c:pt idx="25">
                  <c:v>50098522</c:v>
                </c:pt>
                <c:pt idx="26">
                  <c:v>51354589</c:v>
                </c:pt>
                <c:pt idx="27">
                  <c:v>52596995</c:v>
                </c:pt>
                <c:pt idx="28">
                  <c:v>53825566</c:v>
                </c:pt>
                <c:pt idx="29">
                  <c:v>55038654</c:v>
                </c:pt>
                <c:pt idx="30">
                  <c:v>56232714</c:v>
                </c:pt>
                <c:pt idx="31">
                  <c:v>57403362</c:v>
                </c:pt>
                <c:pt idx="32">
                  <c:v>58547931</c:v>
                </c:pt>
                <c:pt idx="33">
                  <c:v>59665281</c:v>
                </c:pt>
                <c:pt idx="34">
                  <c:v>60754940</c:v>
                </c:pt>
                <c:pt idx="35">
                  <c:v>61816643</c:v>
                </c:pt>
                <c:pt idx="36">
                  <c:v>62850329</c:v>
                </c:pt>
                <c:pt idx="37">
                  <c:v>63856117</c:v>
                </c:pt>
                <c:pt idx="38">
                  <c:v>64834282</c:v>
                </c:pt>
                <c:pt idx="39">
                  <c:v>65785221</c:v>
                </c:pt>
                <c:pt idx="40">
                  <c:v>66709277</c:v>
                </c:pt>
              </c:numCache>
            </c:numRef>
          </c:val>
        </c:ser>
        <c:ser>
          <c:idx val="1"/>
          <c:order val="1"/>
          <c:tx>
            <c:strRef>
              <c:f>MassagedOutput!$A$177:$B$177</c:f>
              <c:strCache>
                <c:ptCount val="1"/>
                <c:pt idx="0">
                  <c:v>INDIA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MassagedOutput!$C$177:$AQ$177</c:f>
              <c:numCache>
                <c:formatCode>0.00E+00</c:formatCode>
                <c:ptCount val="41"/>
                <c:pt idx="0">
                  <c:v>64374300</c:v>
                </c:pt>
                <c:pt idx="1">
                  <c:v>54735599</c:v>
                </c:pt>
                <c:pt idx="2">
                  <c:v>48045452</c:v>
                </c:pt>
                <c:pt idx="3">
                  <c:v>42997919</c:v>
                </c:pt>
                <c:pt idx="4">
                  <c:v>39112135</c:v>
                </c:pt>
                <c:pt idx="5">
                  <c:v>35957494</c:v>
                </c:pt>
                <c:pt idx="6">
                  <c:v>33151881</c:v>
                </c:pt>
                <c:pt idx="7">
                  <c:v>30650012</c:v>
                </c:pt>
                <c:pt idx="8">
                  <c:v>28434972</c:v>
                </c:pt>
                <c:pt idx="9">
                  <c:v>26484802</c:v>
                </c:pt>
                <c:pt idx="10">
                  <c:v>24754620</c:v>
                </c:pt>
                <c:pt idx="11">
                  <c:v>23140156</c:v>
                </c:pt>
                <c:pt idx="12">
                  <c:v>21620654</c:v>
                </c:pt>
                <c:pt idx="13">
                  <c:v>20195618</c:v>
                </c:pt>
                <c:pt idx="14">
                  <c:v>18850694</c:v>
                </c:pt>
                <c:pt idx="15">
                  <c:v>17581067</c:v>
                </c:pt>
                <c:pt idx="16">
                  <c:v>16394583</c:v>
                </c:pt>
                <c:pt idx="17">
                  <c:v>15293538</c:v>
                </c:pt>
                <c:pt idx="18">
                  <c:v>14276241</c:v>
                </c:pt>
                <c:pt idx="19">
                  <c:v>13339800</c:v>
                </c:pt>
                <c:pt idx="20">
                  <c:v>12478646</c:v>
                </c:pt>
                <c:pt idx="21">
                  <c:v>11661872</c:v>
                </c:pt>
                <c:pt idx="22">
                  <c:v>10883532</c:v>
                </c:pt>
                <c:pt idx="23">
                  <c:v>10144111</c:v>
                </c:pt>
                <c:pt idx="24">
                  <c:v>9443889</c:v>
                </c:pt>
                <c:pt idx="25">
                  <c:v>8782924</c:v>
                </c:pt>
                <c:pt idx="26">
                  <c:v>8161072</c:v>
                </c:pt>
                <c:pt idx="27">
                  <c:v>7577773</c:v>
                </c:pt>
                <c:pt idx="28">
                  <c:v>7032448</c:v>
                </c:pt>
                <c:pt idx="29">
                  <c:v>6524639</c:v>
                </c:pt>
                <c:pt idx="30">
                  <c:v>6053874</c:v>
                </c:pt>
                <c:pt idx="31">
                  <c:v>5619454</c:v>
                </c:pt>
                <c:pt idx="32">
                  <c:v>5220183</c:v>
                </c:pt>
                <c:pt idx="33">
                  <c:v>4854494</c:v>
                </c:pt>
                <c:pt idx="34">
                  <c:v>4520618</c:v>
                </c:pt>
                <c:pt idx="35">
                  <c:v>4216695</c:v>
                </c:pt>
                <c:pt idx="36">
                  <c:v>3940813</c:v>
                </c:pt>
                <c:pt idx="37">
                  <c:v>3691037</c:v>
                </c:pt>
                <c:pt idx="38">
                  <c:v>3465439</c:v>
                </c:pt>
                <c:pt idx="39">
                  <c:v>3262128</c:v>
                </c:pt>
                <c:pt idx="40">
                  <c:v>3079274</c:v>
                </c:pt>
              </c:numCache>
            </c:numRef>
          </c:val>
        </c:ser>
        <c:ser>
          <c:idx val="2"/>
          <c:order val="2"/>
          <c:tx>
            <c:strRef>
              <c:f>MassagedOutput!$A$178:$B$178</c:f>
              <c:strCache>
                <c:ptCount val="1"/>
                <c:pt idx="0">
                  <c:v>INDIA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MassagedOutput!$C$178:$AQ$178</c:f>
              <c:numCache>
                <c:formatCode>0.00E+00</c:formatCode>
                <c:ptCount val="41"/>
                <c:pt idx="0">
                  <c:v>19402850</c:v>
                </c:pt>
                <c:pt idx="1">
                  <c:v>24625762</c:v>
                </c:pt>
                <c:pt idx="2">
                  <c:v>26195926</c:v>
                </c:pt>
                <c:pt idx="3">
                  <c:v>26179522</c:v>
                </c:pt>
                <c:pt idx="4">
                  <c:v>25493568</c:v>
                </c:pt>
                <c:pt idx="5">
                  <c:v>25019457</c:v>
                </c:pt>
                <c:pt idx="6">
                  <c:v>24781135</c:v>
                </c:pt>
                <c:pt idx="7">
                  <c:v>24748662</c:v>
                </c:pt>
                <c:pt idx="8">
                  <c:v>25044011</c:v>
                </c:pt>
                <c:pt idx="9">
                  <c:v>25225432</c:v>
                </c:pt>
                <c:pt idx="10">
                  <c:v>25798426</c:v>
                </c:pt>
                <c:pt idx="11">
                  <c:v>25862498</c:v>
                </c:pt>
                <c:pt idx="12">
                  <c:v>25509367</c:v>
                </c:pt>
                <c:pt idx="13">
                  <c:v>25181856</c:v>
                </c:pt>
                <c:pt idx="14">
                  <c:v>24627751</c:v>
                </c:pt>
                <c:pt idx="15">
                  <c:v>23482513</c:v>
                </c:pt>
                <c:pt idx="16">
                  <c:v>22518793</c:v>
                </c:pt>
                <c:pt idx="17">
                  <c:v>21941893</c:v>
                </c:pt>
                <c:pt idx="18">
                  <c:v>20762483</c:v>
                </c:pt>
                <c:pt idx="19">
                  <c:v>19483780</c:v>
                </c:pt>
                <c:pt idx="20">
                  <c:v>18440416</c:v>
                </c:pt>
                <c:pt idx="21">
                  <c:v>17258902</c:v>
                </c:pt>
                <c:pt idx="22">
                  <c:v>15963886</c:v>
                </c:pt>
                <c:pt idx="23">
                  <c:v>14574717</c:v>
                </c:pt>
                <c:pt idx="24">
                  <c:v>13102299</c:v>
                </c:pt>
                <c:pt idx="25">
                  <c:v>11560269</c:v>
                </c:pt>
                <c:pt idx="26">
                  <c:v>9981427</c:v>
                </c:pt>
                <c:pt idx="27">
                  <c:v>8397945</c:v>
                </c:pt>
                <c:pt idx="28">
                  <c:v>6867126</c:v>
                </c:pt>
                <c:pt idx="29">
                  <c:v>5552846</c:v>
                </c:pt>
                <c:pt idx="30">
                  <c:v>4637980</c:v>
                </c:pt>
                <c:pt idx="31">
                  <c:v>4036874</c:v>
                </c:pt>
                <c:pt idx="32">
                  <c:v>3621960</c:v>
                </c:pt>
                <c:pt idx="33">
                  <c:v>3296083</c:v>
                </c:pt>
                <c:pt idx="34">
                  <c:v>3042185</c:v>
                </c:pt>
                <c:pt idx="35">
                  <c:v>2845593</c:v>
                </c:pt>
                <c:pt idx="36">
                  <c:v>2692043</c:v>
                </c:pt>
                <c:pt idx="37">
                  <c:v>2570356</c:v>
                </c:pt>
                <c:pt idx="38">
                  <c:v>2467027</c:v>
                </c:pt>
                <c:pt idx="39">
                  <c:v>2383679</c:v>
                </c:pt>
                <c:pt idx="40">
                  <c:v>2320246</c:v>
                </c:pt>
              </c:numCache>
            </c:numRef>
          </c:val>
        </c:ser>
        <c:ser>
          <c:idx val="3"/>
          <c:order val="3"/>
          <c:tx>
            <c:strRef>
              <c:f>MassagedOutput!$A$179:$B$179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MassagedOutput!$C$179:$AQ$179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MassagedOutput!$A$180:$B$180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MassagedOutput!$C$180:$AQ$180</c:f>
              <c:numCache>
                <c:formatCode>0.00E+00</c:formatCode>
                <c:ptCount val="41"/>
                <c:pt idx="0">
                  <c:v>29682582</c:v>
                </c:pt>
                <c:pt idx="1">
                  <c:v>30180014</c:v>
                </c:pt>
                <c:pt idx="2">
                  <c:v>30806111</c:v>
                </c:pt>
                <c:pt idx="3">
                  <c:v>31420638</c:v>
                </c:pt>
                <c:pt idx="4">
                  <c:v>31944093</c:v>
                </c:pt>
                <c:pt idx="5">
                  <c:v>32295310</c:v>
                </c:pt>
                <c:pt idx="6">
                  <c:v>32541973</c:v>
                </c:pt>
                <c:pt idx="7">
                  <c:v>32698643</c:v>
                </c:pt>
                <c:pt idx="8">
                  <c:v>32747433</c:v>
                </c:pt>
                <c:pt idx="9">
                  <c:v>32774102</c:v>
                </c:pt>
                <c:pt idx="10">
                  <c:v>32694510</c:v>
                </c:pt>
                <c:pt idx="11">
                  <c:v>32693843</c:v>
                </c:pt>
                <c:pt idx="12">
                  <c:v>32757276</c:v>
                </c:pt>
                <c:pt idx="13">
                  <c:v>32803686</c:v>
                </c:pt>
                <c:pt idx="14">
                  <c:v>32881696</c:v>
                </c:pt>
                <c:pt idx="15">
                  <c:v>33058412</c:v>
                </c:pt>
                <c:pt idx="16">
                  <c:v>33189595</c:v>
                </c:pt>
                <c:pt idx="17">
                  <c:v>33238451</c:v>
                </c:pt>
                <c:pt idx="18">
                  <c:v>33386610</c:v>
                </c:pt>
                <c:pt idx="19">
                  <c:v>33541166</c:v>
                </c:pt>
                <c:pt idx="20">
                  <c:v>33642267</c:v>
                </c:pt>
                <c:pt idx="21">
                  <c:v>33764181</c:v>
                </c:pt>
                <c:pt idx="22">
                  <c:v>33903169</c:v>
                </c:pt>
                <c:pt idx="23">
                  <c:v>34055345</c:v>
                </c:pt>
                <c:pt idx="24">
                  <c:v>34218451</c:v>
                </c:pt>
                <c:pt idx="25">
                  <c:v>34389799</c:v>
                </c:pt>
                <c:pt idx="26">
                  <c:v>34563269</c:v>
                </c:pt>
                <c:pt idx="27">
                  <c:v>34733021</c:v>
                </c:pt>
                <c:pt idx="28">
                  <c:v>34888669</c:v>
                </c:pt>
                <c:pt idx="29">
                  <c:v>35000505</c:v>
                </c:pt>
                <c:pt idx="30">
                  <c:v>35035685</c:v>
                </c:pt>
                <c:pt idx="31">
                  <c:v>35010872</c:v>
                </c:pt>
                <c:pt idx="32">
                  <c:v>34950200</c:v>
                </c:pt>
                <c:pt idx="33">
                  <c:v>34872009</c:v>
                </c:pt>
                <c:pt idx="34">
                  <c:v>34779843</c:v>
                </c:pt>
                <c:pt idx="35">
                  <c:v>34676787</c:v>
                </c:pt>
                <c:pt idx="36">
                  <c:v>34565822</c:v>
                </c:pt>
                <c:pt idx="37">
                  <c:v>34449335</c:v>
                </c:pt>
                <c:pt idx="38">
                  <c:v>34330110</c:v>
                </c:pt>
                <c:pt idx="39">
                  <c:v>34208122</c:v>
                </c:pt>
                <c:pt idx="40">
                  <c:v>34083657</c:v>
                </c:pt>
              </c:numCache>
            </c:numRef>
          </c:val>
        </c:ser>
        <c:ser>
          <c:idx val="5"/>
          <c:order val="5"/>
          <c:tx>
            <c:strRef>
              <c:f>MassagedOutput!$A$181:$B$181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MassagedOutput!$C$181:$AQ$181</c:f>
              <c:numCache>
                <c:formatCode>0.00E+00</c:formatCode>
                <c:ptCount val="41"/>
                <c:pt idx="0">
                  <c:v>37330757</c:v>
                </c:pt>
                <c:pt idx="1">
                  <c:v>37999052</c:v>
                </c:pt>
                <c:pt idx="2">
                  <c:v>38524257</c:v>
                </c:pt>
                <c:pt idx="3">
                  <c:v>39106387</c:v>
                </c:pt>
                <c:pt idx="4">
                  <c:v>40300429</c:v>
                </c:pt>
                <c:pt idx="5">
                  <c:v>41383905</c:v>
                </c:pt>
                <c:pt idx="6">
                  <c:v>41187099</c:v>
                </c:pt>
                <c:pt idx="7">
                  <c:v>41499090</c:v>
                </c:pt>
                <c:pt idx="8">
                  <c:v>41871719</c:v>
                </c:pt>
                <c:pt idx="9">
                  <c:v>41672537</c:v>
                </c:pt>
                <c:pt idx="10">
                  <c:v>41871717</c:v>
                </c:pt>
                <c:pt idx="11">
                  <c:v>41139596</c:v>
                </c:pt>
                <c:pt idx="12">
                  <c:v>40398309</c:v>
                </c:pt>
                <c:pt idx="13">
                  <c:v>40010316</c:v>
                </c:pt>
                <c:pt idx="14">
                  <c:v>39502959</c:v>
                </c:pt>
                <c:pt idx="15">
                  <c:v>39051569</c:v>
                </c:pt>
                <c:pt idx="16">
                  <c:v>39137245</c:v>
                </c:pt>
                <c:pt idx="17">
                  <c:v>38913951</c:v>
                </c:pt>
                <c:pt idx="18">
                  <c:v>38920090</c:v>
                </c:pt>
                <c:pt idx="19">
                  <c:v>41035386</c:v>
                </c:pt>
                <c:pt idx="20">
                  <c:v>41300579</c:v>
                </c:pt>
                <c:pt idx="21">
                  <c:v>41400862</c:v>
                </c:pt>
                <c:pt idx="22">
                  <c:v>41509709</c:v>
                </c:pt>
                <c:pt idx="23">
                  <c:v>41655800</c:v>
                </c:pt>
                <c:pt idx="24">
                  <c:v>41836718</c:v>
                </c:pt>
                <c:pt idx="25">
                  <c:v>42044674</c:v>
                </c:pt>
                <c:pt idx="26">
                  <c:v>42263886</c:v>
                </c:pt>
                <c:pt idx="27">
                  <c:v>42481121</c:v>
                </c:pt>
                <c:pt idx="28">
                  <c:v>42678364</c:v>
                </c:pt>
                <c:pt idx="29">
                  <c:v>42812206</c:v>
                </c:pt>
                <c:pt idx="30">
                  <c:v>42655663</c:v>
                </c:pt>
                <c:pt idx="31">
                  <c:v>42417946</c:v>
                </c:pt>
                <c:pt idx="32">
                  <c:v>42130455</c:v>
                </c:pt>
                <c:pt idx="33">
                  <c:v>41821117</c:v>
                </c:pt>
                <c:pt idx="34">
                  <c:v>41495750</c:v>
                </c:pt>
                <c:pt idx="35">
                  <c:v>41147873</c:v>
                </c:pt>
                <c:pt idx="36">
                  <c:v>40787309</c:v>
                </c:pt>
                <c:pt idx="37">
                  <c:v>40421664</c:v>
                </c:pt>
                <c:pt idx="38">
                  <c:v>39923917</c:v>
                </c:pt>
                <c:pt idx="39">
                  <c:v>39472949</c:v>
                </c:pt>
                <c:pt idx="40">
                  <c:v>38928521</c:v>
                </c:pt>
              </c:numCache>
            </c:numRef>
          </c:val>
        </c:ser>
        <c:ser>
          <c:idx val="6"/>
          <c:order val="6"/>
          <c:tx>
            <c:strRef>
              <c:f>MassagedOutput!$A$182:$B$182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MassagedOutput!$C$182:$AQ$182</c:f>
              <c:numCache>
                <c:formatCode>0.00E+00</c:formatCode>
                <c:ptCount val="41"/>
                <c:pt idx="0">
                  <c:v>20851027</c:v>
                </c:pt>
                <c:pt idx="1">
                  <c:v>21385042</c:v>
                </c:pt>
                <c:pt idx="2">
                  <c:v>21773618</c:v>
                </c:pt>
                <c:pt idx="3">
                  <c:v>22005825</c:v>
                </c:pt>
                <c:pt idx="4">
                  <c:v>22791053</c:v>
                </c:pt>
                <c:pt idx="5">
                  <c:v>23947691</c:v>
                </c:pt>
                <c:pt idx="6">
                  <c:v>24501980</c:v>
                </c:pt>
                <c:pt idx="7">
                  <c:v>25506106</c:v>
                </c:pt>
                <c:pt idx="8">
                  <c:v>26359432</c:v>
                </c:pt>
                <c:pt idx="9">
                  <c:v>26602719</c:v>
                </c:pt>
                <c:pt idx="10">
                  <c:v>27513311</c:v>
                </c:pt>
                <c:pt idx="11">
                  <c:v>27386750</c:v>
                </c:pt>
                <c:pt idx="12">
                  <c:v>27657794</c:v>
                </c:pt>
                <c:pt idx="13">
                  <c:v>28274795</c:v>
                </c:pt>
                <c:pt idx="14">
                  <c:v>28809269</c:v>
                </c:pt>
                <c:pt idx="15">
                  <c:v>29158824</c:v>
                </c:pt>
                <c:pt idx="16">
                  <c:v>30165494</c:v>
                </c:pt>
                <c:pt idx="17">
                  <c:v>30625335</c:v>
                </c:pt>
                <c:pt idx="18">
                  <c:v>30315771</c:v>
                </c:pt>
                <c:pt idx="19">
                  <c:v>31535954</c:v>
                </c:pt>
                <c:pt idx="20">
                  <c:v>31786772</c:v>
                </c:pt>
                <c:pt idx="21">
                  <c:v>32094597</c:v>
                </c:pt>
                <c:pt idx="22">
                  <c:v>32424894</c:v>
                </c:pt>
                <c:pt idx="23">
                  <c:v>32766771</c:v>
                </c:pt>
                <c:pt idx="24">
                  <c:v>33117139</c:v>
                </c:pt>
                <c:pt idx="25">
                  <c:v>33473237</c:v>
                </c:pt>
                <c:pt idx="26">
                  <c:v>33829107</c:v>
                </c:pt>
                <c:pt idx="27">
                  <c:v>34179424</c:v>
                </c:pt>
                <c:pt idx="28">
                  <c:v>34512795</c:v>
                </c:pt>
                <c:pt idx="29">
                  <c:v>34795721</c:v>
                </c:pt>
                <c:pt idx="30">
                  <c:v>34842672</c:v>
                </c:pt>
                <c:pt idx="31">
                  <c:v>34819311</c:v>
                </c:pt>
                <c:pt idx="32">
                  <c:v>34753862</c:v>
                </c:pt>
                <c:pt idx="33">
                  <c:v>34662921</c:v>
                </c:pt>
                <c:pt idx="34">
                  <c:v>34552863</c:v>
                </c:pt>
                <c:pt idx="35">
                  <c:v>34435292</c:v>
                </c:pt>
                <c:pt idx="36">
                  <c:v>34313020</c:v>
                </c:pt>
                <c:pt idx="37">
                  <c:v>34189423</c:v>
                </c:pt>
                <c:pt idx="38">
                  <c:v>33955877</c:v>
                </c:pt>
                <c:pt idx="39">
                  <c:v>33859200</c:v>
                </c:pt>
                <c:pt idx="40">
                  <c:v>33781757</c:v>
                </c:pt>
              </c:numCache>
            </c:numRef>
          </c:val>
        </c:ser>
        <c:ser>
          <c:idx val="7"/>
          <c:order val="7"/>
          <c:tx>
            <c:strRef>
              <c:f>MassagedOutput!$A$183:$B$183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MassagedOutput!$C$183:$AQ$183</c:f>
              <c:numCache>
                <c:formatCode>0.00E+00</c:formatCode>
                <c:ptCount val="41"/>
                <c:pt idx="0">
                  <c:v>20981002</c:v>
                </c:pt>
                <c:pt idx="1">
                  <c:v>21651769</c:v>
                </c:pt>
                <c:pt idx="2">
                  <c:v>21767985</c:v>
                </c:pt>
                <c:pt idx="3">
                  <c:v>21693390</c:v>
                </c:pt>
                <c:pt idx="4">
                  <c:v>22431116</c:v>
                </c:pt>
                <c:pt idx="5">
                  <c:v>23452586</c:v>
                </c:pt>
                <c:pt idx="6">
                  <c:v>23862324</c:v>
                </c:pt>
                <c:pt idx="7">
                  <c:v>24490150</c:v>
                </c:pt>
                <c:pt idx="8">
                  <c:v>24880892</c:v>
                </c:pt>
                <c:pt idx="9">
                  <c:v>24849727</c:v>
                </c:pt>
                <c:pt idx="10">
                  <c:v>25206348</c:v>
                </c:pt>
                <c:pt idx="11">
                  <c:v>24861057</c:v>
                </c:pt>
                <c:pt idx="12">
                  <c:v>24557025</c:v>
                </c:pt>
                <c:pt idx="13">
                  <c:v>24577321</c:v>
                </c:pt>
                <c:pt idx="14">
                  <c:v>24310739</c:v>
                </c:pt>
                <c:pt idx="15">
                  <c:v>23878611</c:v>
                </c:pt>
                <c:pt idx="16">
                  <c:v>24094526</c:v>
                </c:pt>
                <c:pt idx="17">
                  <c:v>24022997</c:v>
                </c:pt>
                <c:pt idx="18">
                  <c:v>23619148</c:v>
                </c:pt>
                <c:pt idx="19">
                  <c:v>24343789</c:v>
                </c:pt>
                <c:pt idx="20">
                  <c:v>24234713</c:v>
                </c:pt>
                <c:pt idx="21">
                  <c:v>24151867</c:v>
                </c:pt>
                <c:pt idx="22">
                  <c:v>24086030</c:v>
                </c:pt>
                <c:pt idx="23">
                  <c:v>24031411</c:v>
                </c:pt>
                <c:pt idx="24">
                  <c:v>23984722</c:v>
                </c:pt>
                <c:pt idx="25">
                  <c:v>23942140</c:v>
                </c:pt>
                <c:pt idx="26">
                  <c:v>23899940</c:v>
                </c:pt>
                <c:pt idx="27">
                  <c:v>23854590</c:v>
                </c:pt>
                <c:pt idx="28">
                  <c:v>23799235</c:v>
                </c:pt>
                <c:pt idx="29">
                  <c:v>23713132</c:v>
                </c:pt>
                <c:pt idx="30">
                  <c:v>23472084</c:v>
                </c:pt>
                <c:pt idx="31">
                  <c:v>23186878</c:v>
                </c:pt>
                <c:pt idx="32">
                  <c:v>22882595</c:v>
                </c:pt>
                <c:pt idx="33">
                  <c:v>22577958</c:v>
                </c:pt>
                <c:pt idx="34">
                  <c:v>22269398</c:v>
                </c:pt>
                <c:pt idx="35">
                  <c:v>21962891</c:v>
                </c:pt>
                <c:pt idx="36">
                  <c:v>21661705</c:v>
                </c:pt>
                <c:pt idx="37">
                  <c:v>21366811</c:v>
                </c:pt>
                <c:pt idx="38">
                  <c:v>21008952</c:v>
                </c:pt>
                <c:pt idx="39">
                  <c:v>20734840</c:v>
                </c:pt>
                <c:pt idx="40">
                  <c:v>20470724</c:v>
                </c:pt>
              </c:numCache>
            </c:numRef>
          </c:val>
        </c:ser>
        <c:ser>
          <c:idx val="8"/>
          <c:order val="8"/>
          <c:tx>
            <c:strRef>
              <c:f>MassagedOutput!$A$184:$B$184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MassagedOutput!$C$184:$AQ$184</c:f>
              <c:numCache>
                <c:formatCode>0.00E+00</c:formatCode>
                <c:ptCount val="41"/>
                <c:pt idx="0">
                  <c:v>23749203</c:v>
                </c:pt>
                <c:pt idx="1">
                  <c:v>24707551</c:v>
                </c:pt>
                <c:pt idx="2">
                  <c:v>25423952</c:v>
                </c:pt>
                <c:pt idx="3">
                  <c:v>25366872</c:v>
                </c:pt>
                <c:pt idx="4">
                  <c:v>25876043</c:v>
                </c:pt>
                <c:pt idx="5">
                  <c:v>26504140</c:v>
                </c:pt>
                <c:pt idx="6">
                  <c:v>27458152</c:v>
                </c:pt>
                <c:pt idx="7">
                  <c:v>28110888</c:v>
                </c:pt>
                <c:pt idx="8">
                  <c:v>28324124</c:v>
                </c:pt>
                <c:pt idx="9">
                  <c:v>28587017</c:v>
                </c:pt>
                <c:pt idx="10">
                  <c:v>28109472</c:v>
                </c:pt>
                <c:pt idx="11">
                  <c:v>28438938</c:v>
                </c:pt>
                <c:pt idx="12">
                  <c:v>28812951</c:v>
                </c:pt>
                <c:pt idx="13">
                  <c:v>29206272</c:v>
                </c:pt>
                <c:pt idx="14">
                  <c:v>28789607</c:v>
                </c:pt>
                <c:pt idx="15">
                  <c:v>28888801</c:v>
                </c:pt>
                <c:pt idx="16">
                  <c:v>29258699</c:v>
                </c:pt>
                <c:pt idx="17">
                  <c:v>28967763</c:v>
                </c:pt>
                <c:pt idx="18">
                  <c:v>28444097</c:v>
                </c:pt>
                <c:pt idx="19">
                  <c:v>29101332</c:v>
                </c:pt>
                <c:pt idx="20">
                  <c:v>29109802</c:v>
                </c:pt>
                <c:pt idx="21">
                  <c:v>29267497</c:v>
                </c:pt>
                <c:pt idx="22">
                  <c:v>29435902</c:v>
                </c:pt>
                <c:pt idx="23">
                  <c:v>29589945</c:v>
                </c:pt>
                <c:pt idx="24">
                  <c:v>29730867</c:v>
                </c:pt>
                <c:pt idx="25">
                  <c:v>29863310</c:v>
                </c:pt>
                <c:pt idx="26">
                  <c:v>29987729</c:v>
                </c:pt>
                <c:pt idx="27">
                  <c:v>30102183</c:v>
                </c:pt>
                <c:pt idx="28">
                  <c:v>30199371</c:v>
                </c:pt>
                <c:pt idx="29">
                  <c:v>30250198</c:v>
                </c:pt>
                <c:pt idx="30">
                  <c:v>30098526</c:v>
                </c:pt>
                <c:pt idx="31">
                  <c:v>29894681</c:v>
                </c:pt>
                <c:pt idx="32">
                  <c:v>29656527</c:v>
                </c:pt>
                <c:pt idx="33">
                  <c:v>29400662</c:v>
                </c:pt>
                <c:pt idx="34">
                  <c:v>29132031</c:v>
                </c:pt>
                <c:pt idx="35">
                  <c:v>28851898</c:v>
                </c:pt>
                <c:pt idx="36">
                  <c:v>28557476</c:v>
                </c:pt>
                <c:pt idx="37">
                  <c:v>28247219</c:v>
                </c:pt>
                <c:pt idx="38">
                  <c:v>27835908</c:v>
                </c:pt>
                <c:pt idx="39">
                  <c:v>27575432</c:v>
                </c:pt>
                <c:pt idx="40">
                  <c:v>27372772</c:v>
                </c:pt>
              </c:numCache>
            </c:numRef>
          </c:val>
        </c:ser>
        <c:ser>
          <c:idx val="9"/>
          <c:order val="9"/>
          <c:tx>
            <c:strRef>
              <c:f>MassagedOutput!$A$185:$B$185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MassagedOutput!$C$185:$AQ$185</c:f>
              <c:numCache>
                <c:formatCode>0.00E+00</c:formatCode>
                <c:ptCount val="41"/>
                <c:pt idx="0">
                  <c:v>3357968</c:v>
                </c:pt>
                <c:pt idx="1">
                  <c:v>3311278</c:v>
                </c:pt>
                <c:pt idx="2">
                  <c:v>3206702</c:v>
                </c:pt>
                <c:pt idx="3">
                  <c:v>3364541</c:v>
                </c:pt>
                <c:pt idx="4">
                  <c:v>3705959</c:v>
                </c:pt>
                <c:pt idx="5">
                  <c:v>3938085</c:v>
                </c:pt>
                <c:pt idx="6">
                  <c:v>3939066</c:v>
                </c:pt>
                <c:pt idx="7">
                  <c:v>4112193</c:v>
                </c:pt>
                <c:pt idx="8">
                  <c:v>4300729</c:v>
                </c:pt>
                <c:pt idx="9">
                  <c:v>4323874</c:v>
                </c:pt>
                <c:pt idx="10">
                  <c:v>4445549</c:v>
                </c:pt>
                <c:pt idx="11">
                  <c:v>4356261</c:v>
                </c:pt>
                <c:pt idx="12">
                  <c:v>4018884</c:v>
                </c:pt>
                <c:pt idx="13">
                  <c:v>3756755</c:v>
                </c:pt>
                <c:pt idx="14">
                  <c:v>3939104</c:v>
                </c:pt>
                <c:pt idx="15">
                  <c:v>4550852</c:v>
                </c:pt>
                <c:pt idx="16">
                  <c:v>4827264</c:v>
                </c:pt>
                <c:pt idx="17">
                  <c:v>4673776</c:v>
                </c:pt>
                <c:pt idx="18">
                  <c:v>4586423</c:v>
                </c:pt>
                <c:pt idx="19">
                  <c:v>4756560</c:v>
                </c:pt>
                <c:pt idx="20">
                  <c:v>4781199</c:v>
                </c:pt>
                <c:pt idx="21">
                  <c:v>4816982</c:v>
                </c:pt>
                <c:pt idx="22">
                  <c:v>4858484</c:v>
                </c:pt>
                <c:pt idx="23">
                  <c:v>4903512</c:v>
                </c:pt>
                <c:pt idx="24">
                  <c:v>4951020</c:v>
                </c:pt>
                <c:pt idx="25">
                  <c:v>5000075</c:v>
                </c:pt>
                <c:pt idx="26">
                  <c:v>5049769</c:v>
                </c:pt>
                <c:pt idx="27">
                  <c:v>5099349</c:v>
                </c:pt>
                <c:pt idx="28">
                  <c:v>5147296</c:v>
                </c:pt>
                <c:pt idx="29">
                  <c:v>5188957</c:v>
                </c:pt>
                <c:pt idx="30">
                  <c:v>5196695</c:v>
                </c:pt>
                <c:pt idx="31">
                  <c:v>5194459</c:v>
                </c:pt>
                <c:pt idx="32">
                  <c:v>5187043</c:v>
                </c:pt>
                <c:pt idx="33">
                  <c:v>5176281</c:v>
                </c:pt>
                <c:pt idx="34">
                  <c:v>5164475</c:v>
                </c:pt>
                <c:pt idx="35">
                  <c:v>5153023</c:v>
                </c:pt>
                <c:pt idx="36">
                  <c:v>5142002</c:v>
                </c:pt>
                <c:pt idx="37">
                  <c:v>5131489</c:v>
                </c:pt>
                <c:pt idx="38">
                  <c:v>5104581</c:v>
                </c:pt>
                <c:pt idx="39">
                  <c:v>5099037</c:v>
                </c:pt>
                <c:pt idx="40">
                  <c:v>5097468</c:v>
                </c:pt>
              </c:numCache>
            </c:numRef>
          </c:val>
        </c:ser>
        <c:ser>
          <c:idx val="10"/>
          <c:order val="10"/>
          <c:tx>
            <c:strRef>
              <c:f>MassagedOutput!$A$186:$B$186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MassagedOutput!$C$186:$AQ$186</c:f>
              <c:numCache>
                <c:formatCode>0.00E+00</c:formatCode>
                <c:ptCount val="41"/>
                <c:pt idx="0">
                  <c:v>25682611</c:v>
                </c:pt>
                <c:pt idx="1">
                  <c:v>25109189</c:v>
                </c:pt>
                <c:pt idx="2">
                  <c:v>26250650</c:v>
                </c:pt>
                <c:pt idx="3">
                  <c:v>28142003</c:v>
                </c:pt>
                <c:pt idx="4">
                  <c:v>26901413</c:v>
                </c:pt>
                <c:pt idx="5">
                  <c:v>24340927</c:v>
                </c:pt>
                <c:pt idx="6">
                  <c:v>23715242</c:v>
                </c:pt>
                <c:pt idx="7">
                  <c:v>21641904</c:v>
                </c:pt>
                <c:pt idx="8">
                  <c:v>19840330</c:v>
                </c:pt>
                <c:pt idx="9">
                  <c:v>19659907</c:v>
                </c:pt>
                <c:pt idx="10">
                  <c:v>18195564</c:v>
                </c:pt>
                <c:pt idx="11">
                  <c:v>19156391</c:v>
                </c:pt>
                <c:pt idx="12">
                  <c:v>20176017</c:v>
                </c:pt>
                <c:pt idx="13">
                  <c:v>20001836</c:v>
                </c:pt>
                <c:pt idx="14">
                  <c:v>20822408</c:v>
                </c:pt>
                <c:pt idx="15">
                  <c:v>21431010</c:v>
                </c:pt>
                <c:pt idx="16">
                  <c:v>20059609</c:v>
                </c:pt>
                <c:pt idx="17">
                  <c:v>20556203</c:v>
                </c:pt>
                <c:pt idx="18">
                  <c:v>22533129</c:v>
                </c:pt>
                <c:pt idx="19">
                  <c:v>18332708</c:v>
                </c:pt>
                <c:pt idx="20">
                  <c:v>18342104</c:v>
                </c:pt>
                <c:pt idx="21">
                  <c:v>18365328</c:v>
                </c:pt>
                <c:pt idx="22">
                  <c:v>18399979</c:v>
                </c:pt>
                <c:pt idx="23">
                  <c:v>18444051</c:v>
                </c:pt>
                <c:pt idx="24">
                  <c:v>18496103</c:v>
                </c:pt>
                <c:pt idx="25">
                  <c:v>18554850</c:v>
                </c:pt>
                <c:pt idx="26">
                  <c:v>18619012</c:v>
                </c:pt>
                <c:pt idx="27">
                  <c:v>18687398</c:v>
                </c:pt>
                <c:pt idx="28">
                  <c:v>18758930</c:v>
                </c:pt>
                <c:pt idx="29">
                  <c:v>18832941</c:v>
                </c:pt>
                <c:pt idx="30">
                  <c:v>19483907</c:v>
                </c:pt>
                <c:pt idx="31">
                  <c:v>20125964</c:v>
                </c:pt>
                <c:pt idx="32">
                  <c:v>20759044</c:v>
                </c:pt>
                <c:pt idx="33">
                  <c:v>21382994</c:v>
                </c:pt>
                <c:pt idx="34">
                  <c:v>21997696</c:v>
                </c:pt>
                <c:pt idx="35">
                  <c:v>22603104</c:v>
                </c:pt>
                <c:pt idx="36">
                  <c:v>23199280</c:v>
                </c:pt>
                <c:pt idx="37">
                  <c:v>23786350</c:v>
                </c:pt>
                <c:pt idx="38">
                  <c:v>24783707</c:v>
                </c:pt>
                <c:pt idx="39">
                  <c:v>25329193</c:v>
                </c:pt>
                <c:pt idx="40">
                  <c:v>25866103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4032"/>
        <c:axId val="118925952"/>
      </c:areaChart>
      <c:catAx>
        <c:axId val="1189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925952"/>
        <c:crosses val="autoZero"/>
        <c:auto val="1"/>
        <c:lblAlgn val="ctr"/>
        <c:lblOffset val="100"/>
        <c:noMultiLvlLbl val="0"/>
      </c:catAx>
      <c:valAx>
        <c:axId val="11892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9240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Baseline!$A$190:$B$190</c:f>
              <c:strCache>
                <c:ptCount val="1"/>
                <c:pt idx="0">
                  <c:v>R S ASIA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Baseline!$C$190:$AQ$190</c:f>
              <c:numCache>
                <c:formatCode>0.00E+00</c:formatCode>
                <c:ptCount val="41"/>
                <c:pt idx="0">
                  <c:v>4189247</c:v>
                </c:pt>
                <c:pt idx="1">
                  <c:v>4601937</c:v>
                </c:pt>
                <c:pt idx="2">
                  <c:v>5009667</c:v>
                </c:pt>
                <c:pt idx="3">
                  <c:v>5392335</c:v>
                </c:pt>
                <c:pt idx="4">
                  <c:v>5743413</c:v>
                </c:pt>
                <c:pt idx="5">
                  <c:v>6063201</c:v>
                </c:pt>
                <c:pt idx="6">
                  <c:v>6354739</c:v>
                </c:pt>
                <c:pt idx="7">
                  <c:v>6621681</c:v>
                </c:pt>
                <c:pt idx="8">
                  <c:v>6867915</c:v>
                </c:pt>
                <c:pt idx="9">
                  <c:v>7096423</c:v>
                </c:pt>
                <c:pt idx="10">
                  <c:v>7309705</c:v>
                </c:pt>
                <c:pt idx="11">
                  <c:v>7509567</c:v>
                </c:pt>
                <c:pt idx="12">
                  <c:v>7697834</c:v>
                </c:pt>
                <c:pt idx="13">
                  <c:v>7876377</c:v>
                </c:pt>
                <c:pt idx="14">
                  <c:v>8045803</c:v>
                </c:pt>
                <c:pt idx="15">
                  <c:v>8206607</c:v>
                </c:pt>
                <c:pt idx="16">
                  <c:v>8359281</c:v>
                </c:pt>
                <c:pt idx="17">
                  <c:v>8504298</c:v>
                </c:pt>
                <c:pt idx="18">
                  <c:v>8642463</c:v>
                </c:pt>
                <c:pt idx="19">
                  <c:v>8774004</c:v>
                </c:pt>
                <c:pt idx="20">
                  <c:v>8900093</c:v>
                </c:pt>
                <c:pt idx="21">
                  <c:v>9021140</c:v>
                </c:pt>
                <c:pt idx="22">
                  <c:v>9137295</c:v>
                </c:pt>
                <c:pt idx="23">
                  <c:v>9248721</c:v>
                </c:pt>
                <c:pt idx="24">
                  <c:v>9355581</c:v>
                </c:pt>
                <c:pt idx="25">
                  <c:v>9458040</c:v>
                </c:pt>
                <c:pt idx="26">
                  <c:v>9556252</c:v>
                </c:pt>
                <c:pt idx="27">
                  <c:v>9650371</c:v>
                </c:pt>
                <c:pt idx="28">
                  <c:v>9740540</c:v>
                </c:pt>
                <c:pt idx="29">
                  <c:v>9826896</c:v>
                </c:pt>
                <c:pt idx="30">
                  <c:v>9909569</c:v>
                </c:pt>
                <c:pt idx="31">
                  <c:v>9988683</c:v>
                </c:pt>
                <c:pt idx="32">
                  <c:v>10064357</c:v>
                </c:pt>
                <c:pt idx="33">
                  <c:v>10136704</c:v>
                </c:pt>
                <c:pt idx="34">
                  <c:v>10205833</c:v>
                </c:pt>
                <c:pt idx="35">
                  <c:v>10271849</c:v>
                </c:pt>
                <c:pt idx="36">
                  <c:v>10334852</c:v>
                </c:pt>
                <c:pt idx="37">
                  <c:v>10394939</c:v>
                </c:pt>
                <c:pt idx="38">
                  <c:v>10452219</c:v>
                </c:pt>
                <c:pt idx="39">
                  <c:v>10506836</c:v>
                </c:pt>
                <c:pt idx="40">
                  <c:v>10558845</c:v>
                </c:pt>
              </c:numCache>
            </c:numRef>
          </c:val>
        </c:ser>
        <c:ser>
          <c:idx val="1"/>
          <c:order val="1"/>
          <c:tx>
            <c:strRef>
              <c:f>Baseline!$A$191:$B$191</c:f>
              <c:strCache>
                <c:ptCount val="1"/>
                <c:pt idx="0">
                  <c:v>R S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Baseline!$C$191:$AQ$191</c:f>
              <c:numCache>
                <c:formatCode>0.00E+00</c:formatCode>
                <c:ptCount val="41"/>
                <c:pt idx="0">
                  <c:v>15270700</c:v>
                </c:pt>
                <c:pt idx="1">
                  <c:v>14993376</c:v>
                </c:pt>
                <c:pt idx="2">
                  <c:v>14644642</c:v>
                </c:pt>
                <c:pt idx="3">
                  <c:v>14351069</c:v>
                </c:pt>
                <c:pt idx="4">
                  <c:v>14143639</c:v>
                </c:pt>
                <c:pt idx="5">
                  <c:v>14016301</c:v>
                </c:pt>
                <c:pt idx="6">
                  <c:v>13952131</c:v>
                </c:pt>
                <c:pt idx="7">
                  <c:v>13935553</c:v>
                </c:pt>
                <c:pt idx="8">
                  <c:v>13953562</c:v>
                </c:pt>
                <c:pt idx="9">
                  <c:v>14013550</c:v>
                </c:pt>
                <c:pt idx="10">
                  <c:v>14106506</c:v>
                </c:pt>
                <c:pt idx="11">
                  <c:v>14216962</c:v>
                </c:pt>
                <c:pt idx="12">
                  <c:v>14329994</c:v>
                </c:pt>
                <c:pt idx="13">
                  <c:v>14431999</c:v>
                </c:pt>
                <c:pt idx="14">
                  <c:v>14520782</c:v>
                </c:pt>
                <c:pt idx="15">
                  <c:v>14605419</c:v>
                </c:pt>
                <c:pt idx="16">
                  <c:v>14693791</c:v>
                </c:pt>
                <c:pt idx="17">
                  <c:v>14782173</c:v>
                </c:pt>
                <c:pt idx="18">
                  <c:v>14864148</c:v>
                </c:pt>
                <c:pt idx="19">
                  <c:v>14934386</c:v>
                </c:pt>
                <c:pt idx="20">
                  <c:v>14981905</c:v>
                </c:pt>
                <c:pt idx="21">
                  <c:v>15012238</c:v>
                </c:pt>
                <c:pt idx="22">
                  <c:v>15031960</c:v>
                </c:pt>
                <c:pt idx="23">
                  <c:v>15041520</c:v>
                </c:pt>
                <c:pt idx="24">
                  <c:v>15041432</c:v>
                </c:pt>
                <c:pt idx="25">
                  <c:v>15032265</c:v>
                </c:pt>
                <c:pt idx="26">
                  <c:v>15014645</c:v>
                </c:pt>
                <c:pt idx="27">
                  <c:v>14989266</c:v>
                </c:pt>
                <c:pt idx="28">
                  <c:v>14956879</c:v>
                </c:pt>
                <c:pt idx="29">
                  <c:v>14918252</c:v>
                </c:pt>
                <c:pt idx="30">
                  <c:v>14874144</c:v>
                </c:pt>
                <c:pt idx="31">
                  <c:v>14825336</c:v>
                </c:pt>
                <c:pt idx="32">
                  <c:v>14772468</c:v>
                </c:pt>
                <c:pt idx="33">
                  <c:v>14715470</c:v>
                </c:pt>
                <c:pt idx="34">
                  <c:v>14654685</c:v>
                </c:pt>
                <c:pt idx="35">
                  <c:v>14590796</c:v>
                </c:pt>
                <c:pt idx="36">
                  <c:v>14524442</c:v>
                </c:pt>
                <c:pt idx="37">
                  <c:v>14456187</c:v>
                </c:pt>
                <c:pt idx="38">
                  <c:v>14386302</c:v>
                </c:pt>
                <c:pt idx="39">
                  <c:v>14314645</c:v>
                </c:pt>
                <c:pt idx="40">
                  <c:v>14241721</c:v>
                </c:pt>
              </c:numCache>
            </c:numRef>
          </c:val>
        </c:ser>
        <c:ser>
          <c:idx val="2"/>
          <c:order val="2"/>
          <c:tx>
            <c:strRef>
              <c:f>Baseline!$A$192:$B$192</c:f>
              <c:strCache>
                <c:ptCount val="1"/>
                <c:pt idx="0">
                  <c:v>R S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Baseline!$C$192:$AQ$192</c:f>
              <c:numCache>
                <c:formatCode>0.00E+00</c:formatCode>
                <c:ptCount val="41"/>
                <c:pt idx="0">
                  <c:v>40171100</c:v>
                </c:pt>
                <c:pt idx="1">
                  <c:v>38615659</c:v>
                </c:pt>
                <c:pt idx="2">
                  <c:v>39360380</c:v>
                </c:pt>
                <c:pt idx="3">
                  <c:v>41128315</c:v>
                </c:pt>
                <c:pt idx="4">
                  <c:v>43061030</c:v>
                </c:pt>
                <c:pt idx="5">
                  <c:v>44815071</c:v>
                </c:pt>
                <c:pt idx="6">
                  <c:v>46290638</c:v>
                </c:pt>
                <c:pt idx="7">
                  <c:v>47461324</c:v>
                </c:pt>
                <c:pt idx="8">
                  <c:v>48363461</c:v>
                </c:pt>
                <c:pt idx="9">
                  <c:v>49049131</c:v>
                </c:pt>
                <c:pt idx="10">
                  <c:v>49565603</c:v>
                </c:pt>
                <c:pt idx="11">
                  <c:v>49962145</c:v>
                </c:pt>
                <c:pt idx="12">
                  <c:v>50216841</c:v>
                </c:pt>
                <c:pt idx="13">
                  <c:v>50407080</c:v>
                </c:pt>
                <c:pt idx="14">
                  <c:v>50605263</c:v>
                </c:pt>
                <c:pt idx="15">
                  <c:v>50781813</c:v>
                </c:pt>
                <c:pt idx="16">
                  <c:v>50947404</c:v>
                </c:pt>
                <c:pt idx="17">
                  <c:v>51066139</c:v>
                </c:pt>
                <c:pt idx="18">
                  <c:v>51180505</c:v>
                </c:pt>
                <c:pt idx="19">
                  <c:v>51261033</c:v>
                </c:pt>
                <c:pt idx="20">
                  <c:v>51301403</c:v>
                </c:pt>
                <c:pt idx="21">
                  <c:v>51360642</c:v>
                </c:pt>
                <c:pt idx="22">
                  <c:v>51430311</c:v>
                </c:pt>
                <c:pt idx="23">
                  <c:v>51509091</c:v>
                </c:pt>
                <c:pt idx="24">
                  <c:v>51596095</c:v>
                </c:pt>
                <c:pt idx="25">
                  <c:v>51690627</c:v>
                </c:pt>
                <c:pt idx="26">
                  <c:v>51792105</c:v>
                </c:pt>
                <c:pt idx="27">
                  <c:v>51900001</c:v>
                </c:pt>
                <c:pt idx="28">
                  <c:v>52013790</c:v>
                </c:pt>
                <c:pt idx="29">
                  <c:v>52132912</c:v>
                </c:pt>
                <c:pt idx="30">
                  <c:v>52256782</c:v>
                </c:pt>
                <c:pt idx="31">
                  <c:v>52384804</c:v>
                </c:pt>
                <c:pt idx="32">
                  <c:v>52516443</c:v>
                </c:pt>
                <c:pt idx="33">
                  <c:v>52651833</c:v>
                </c:pt>
                <c:pt idx="34">
                  <c:v>52790718</c:v>
                </c:pt>
                <c:pt idx="35">
                  <c:v>52932502</c:v>
                </c:pt>
                <c:pt idx="36">
                  <c:v>53076614</c:v>
                </c:pt>
                <c:pt idx="37">
                  <c:v>53222531</c:v>
                </c:pt>
                <c:pt idx="38">
                  <c:v>53365836</c:v>
                </c:pt>
                <c:pt idx="39">
                  <c:v>53509612</c:v>
                </c:pt>
                <c:pt idx="40">
                  <c:v>53658069</c:v>
                </c:pt>
              </c:numCache>
            </c:numRef>
          </c:val>
        </c:ser>
        <c:ser>
          <c:idx val="3"/>
          <c:order val="3"/>
          <c:tx>
            <c:strRef>
              <c:f>Baseline!$A$193:$B$193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Baseline!$C$193:$AQ$193</c:f>
              <c:numCache>
                <c:formatCode>0.00E+00</c:formatCode>
                <c:ptCount val="41"/>
                <c:pt idx="0">
                  <c:v>838955</c:v>
                </c:pt>
                <c:pt idx="1">
                  <c:v>843782</c:v>
                </c:pt>
                <c:pt idx="2">
                  <c:v>858577</c:v>
                </c:pt>
                <c:pt idx="3">
                  <c:v>876759</c:v>
                </c:pt>
                <c:pt idx="4">
                  <c:v>894980</c:v>
                </c:pt>
                <c:pt idx="5">
                  <c:v>912215</c:v>
                </c:pt>
                <c:pt idx="6">
                  <c:v>928229</c:v>
                </c:pt>
                <c:pt idx="7">
                  <c:v>943203</c:v>
                </c:pt>
                <c:pt idx="8">
                  <c:v>957434</c:v>
                </c:pt>
                <c:pt idx="9">
                  <c:v>971200</c:v>
                </c:pt>
                <c:pt idx="10">
                  <c:v>984662</c:v>
                </c:pt>
                <c:pt idx="11">
                  <c:v>997907</c:v>
                </c:pt>
                <c:pt idx="12">
                  <c:v>1011168</c:v>
                </c:pt>
                <c:pt idx="13">
                  <c:v>1024358</c:v>
                </c:pt>
                <c:pt idx="14">
                  <c:v>1037410</c:v>
                </c:pt>
                <c:pt idx="15">
                  <c:v>1050180</c:v>
                </c:pt>
                <c:pt idx="16">
                  <c:v>1062524</c:v>
                </c:pt>
                <c:pt idx="17">
                  <c:v>1074389</c:v>
                </c:pt>
                <c:pt idx="18">
                  <c:v>1085952</c:v>
                </c:pt>
                <c:pt idx="19">
                  <c:v>1097716</c:v>
                </c:pt>
                <c:pt idx="20">
                  <c:v>1109720</c:v>
                </c:pt>
                <c:pt idx="21">
                  <c:v>1121835</c:v>
                </c:pt>
                <c:pt idx="22">
                  <c:v>1134030</c:v>
                </c:pt>
                <c:pt idx="23">
                  <c:v>1146284</c:v>
                </c:pt>
                <c:pt idx="24">
                  <c:v>1158575</c:v>
                </c:pt>
                <c:pt idx="25">
                  <c:v>1170872</c:v>
                </c:pt>
                <c:pt idx="26">
                  <c:v>1183144</c:v>
                </c:pt>
                <c:pt idx="27">
                  <c:v>1195359</c:v>
                </c:pt>
                <c:pt idx="28">
                  <c:v>1207485</c:v>
                </c:pt>
                <c:pt idx="29">
                  <c:v>1219493</c:v>
                </c:pt>
                <c:pt idx="30">
                  <c:v>1231346</c:v>
                </c:pt>
                <c:pt idx="31">
                  <c:v>1242971</c:v>
                </c:pt>
                <c:pt idx="32">
                  <c:v>1254365</c:v>
                </c:pt>
                <c:pt idx="33">
                  <c:v>1265556</c:v>
                </c:pt>
                <c:pt idx="34">
                  <c:v>1276551</c:v>
                </c:pt>
                <c:pt idx="35">
                  <c:v>1287346</c:v>
                </c:pt>
                <c:pt idx="36">
                  <c:v>1297933</c:v>
                </c:pt>
                <c:pt idx="37">
                  <c:v>1308310</c:v>
                </c:pt>
                <c:pt idx="38">
                  <c:v>1318476</c:v>
                </c:pt>
                <c:pt idx="39">
                  <c:v>1328669</c:v>
                </c:pt>
                <c:pt idx="40">
                  <c:v>1339025</c:v>
                </c:pt>
              </c:numCache>
            </c:numRef>
          </c:val>
        </c:ser>
        <c:ser>
          <c:idx val="4"/>
          <c:order val="4"/>
          <c:tx>
            <c:strRef>
              <c:f>Baseline!$A$194:$B$194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Baseline!$C$194:$AQ$194</c:f>
              <c:numCache>
                <c:formatCode>0.00E+00</c:formatCode>
                <c:ptCount val="41"/>
                <c:pt idx="0">
                  <c:v>7433888</c:v>
                </c:pt>
                <c:pt idx="1">
                  <c:v>7694670</c:v>
                </c:pt>
                <c:pt idx="2">
                  <c:v>7547076</c:v>
                </c:pt>
                <c:pt idx="3">
                  <c:v>7206052</c:v>
                </c:pt>
                <c:pt idx="4">
                  <c:v>6824750</c:v>
                </c:pt>
                <c:pt idx="5">
                  <c:v>6467298</c:v>
                </c:pt>
                <c:pt idx="6">
                  <c:v>6154572</c:v>
                </c:pt>
                <c:pt idx="7">
                  <c:v>5893611</c:v>
                </c:pt>
                <c:pt idx="8">
                  <c:v>5679417</c:v>
                </c:pt>
                <c:pt idx="9">
                  <c:v>5500522</c:v>
                </c:pt>
                <c:pt idx="10">
                  <c:v>5349440</c:v>
                </c:pt>
                <c:pt idx="11">
                  <c:v>5219633</c:v>
                </c:pt>
                <c:pt idx="12">
                  <c:v>5117530</c:v>
                </c:pt>
                <c:pt idx="13">
                  <c:v>5031075</c:v>
                </c:pt>
                <c:pt idx="14">
                  <c:v>4947264</c:v>
                </c:pt>
                <c:pt idx="15">
                  <c:v>4869769</c:v>
                </c:pt>
                <c:pt idx="16">
                  <c:v>4795095</c:v>
                </c:pt>
                <c:pt idx="17">
                  <c:v>4730429</c:v>
                </c:pt>
                <c:pt idx="18">
                  <c:v>4669001</c:v>
                </c:pt>
                <c:pt idx="19">
                  <c:v>4617158</c:v>
                </c:pt>
                <c:pt idx="20">
                  <c:v>4577863</c:v>
                </c:pt>
                <c:pt idx="21">
                  <c:v>4539185</c:v>
                </c:pt>
                <c:pt idx="22">
                  <c:v>4501439</c:v>
                </c:pt>
                <c:pt idx="23">
                  <c:v>4464754</c:v>
                </c:pt>
                <c:pt idx="24">
                  <c:v>4429169</c:v>
                </c:pt>
                <c:pt idx="25">
                  <c:v>4394677</c:v>
                </c:pt>
                <c:pt idx="26">
                  <c:v>4361242</c:v>
                </c:pt>
                <c:pt idx="27">
                  <c:v>4328805</c:v>
                </c:pt>
                <c:pt idx="28">
                  <c:v>4297297</c:v>
                </c:pt>
                <c:pt idx="29">
                  <c:v>4266657</c:v>
                </c:pt>
                <c:pt idx="30">
                  <c:v>4236827</c:v>
                </c:pt>
                <c:pt idx="31">
                  <c:v>4207752</c:v>
                </c:pt>
                <c:pt idx="32">
                  <c:v>4179390</c:v>
                </c:pt>
                <c:pt idx="33">
                  <c:v>4151708</c:v>
                </c:pt>
                <c:pt idx="34">
                  <c:v>4124672</c:v>
                </c:pt>
                <c:pt idx="35">
                  <c:v>4098244</c:v>
                </c:pt>
                <c:pt idx="36">
                  <c:v>4072394</c:v>
                </c:pt>
                <c:pt idx="37">
                  <c:v>4047098</c:v>
                </c:pt>
                <c:pt idx="38">
                  <c:v>4023097</c:v>
                </c:pt>
                <c:pt idx="39">
                  <c:v>3999823</c:v>
                </c:pt>
                <c:pt idx="40">
                  <c:v>3976401</c:v>
                </c:pt>
              </c:numCache>
            </c:numRef>
          </c:val>
        </c:ser>
        <c:ser>
          <c:idx val="5"/>
          <c:order val="5"/>
          <c:tx>
            <c:strRef>
              <c:f>Baseline!$A$195:$B$195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Baseline!$C$195:$AQ$195</c:f>
              <c:numCache>
                <c:formatCode>0.00E+00</c:formatCode>
                <c:ptCount val="41"/>
                <c:pt idx="0">
                  <c:v>8491987</c:v>
                </c:pt>
                <c:pt idx="1">
                  <c:v>8756872</c:v>
                </c:pt>
                <c:pt idx="2">
                  <c:v>8390763</c:v>
                </c:pt>
                <c:pt idx="3">
                  <c:v>7714070</c:v>
                </c:pt>
                <c:pt idx="4">
                  <c:v>7087448</c:v>
                </c:pt>
                <c:pt idx="5">
                  <c:v>6524879</c:v>
                </c:pt>
                <c:pt idx="6">
                  <c:v>6072973</c:v>
                </c:pt>
                <c:pt idx="7">
                  <c:v>5525751</c:v>
                </c:pt>
                <c:pt idx="8">
                  <c:v>5191179</c:v>
                </c:pt>
                <c:pt idx="9">
                  <c:v>4850547</c:v>
                </c:pt>
                <c:pt idx="10">
                  <c:v>4663022</c:v>
                </c:pt>
                <c:pt idx="11">
                  <c:v>4424457</c:v>
                </c:pt>
                <c:pt idx="12">
                  <c:v>4067955</c:v>
                </c:pt>
                <c:pt idx="13">
                  <c:v>3966935</c:v>
                </c:pt>
                <c:pt idx="14">
                  <c:v>3828355</c:v>
                </c:pt>
                <c:pt idx="15">
                  <c:v>3751813</c:v>
                </c:pt>
                <c:pt idx="16">
                  <c:v>3713702</c:v>
                </c:pt>
                <c:pt idx="17">
                  <c:v>3541183</c:v>
                </c:pt>
                <c:pt idx="18">
                  <c:v>3565114</c:v>
                </c:pt>
                <c:pt idx="19">
                  <c:v>3287990</c:v>
                </c:pt>
                <c:pt idx="20">
                  <c:v>3197424</c:v>
                </c:pt>
                <c:pt idx="21">
                  <c:v>3104562</c:v>
                </c:pt>
                <c:pt idx="22">
                  <c:v>3012808</c:v>
                </c:pt>
                <c:pt idx="23">
                  <c:v>2923534</c:v>
                </c:pt>
                <c:pt idx="24">
                  <c:v>2837293</c:v>
                </c:pt>
                <c:pt idx="25">
                  <c:v>2754288</c:v>
                </c:pt>
                <c:pt idx="26">
                  <c:v>2674558</c:v>
                </c:pt>
                <c:pt idx="27">
                  <c:v>2598050</c:v>
                </c:pt>
                <c:pt idx="28">
                  <c:v>2524658</c:v>
                </c:pt>
                <c:pt idx="29">
                  <c:v>2454233</c:v>
                </c:pt>
                <c:pt idx="30">
                  <c:v>2386624</c:v>
                </c:pt>
                <c:pt idx="31">
                  <c:v>2321703</c:v>
                </c:pt>
                <c:pt idx="32">
                  <c:v>2259318</c:v>
                </c:pt>
                <c:pt idx="33">
                  <c:v>2199338</c:v>
                </c:pt>
                <c:pt idx="34">
                  <c:v>2141640</c:v>
                </c:pt>
                <c:pt idx="35">
                  <c:v>2086105</c:v>
                </c:pt>
                <c:pt idx="36">
                  <c:v>2032616</c:v>
                </c:pt>
                <c:pt idx="37">
                  <c:v>1981062</c:v>
                </c:pt>
                <c:pt idx="38">
                  <c:v>1918463</c:v>
                </c:pt>
                <c:pt idx="39">
                  <c:v>1857438</c:v>
                </c:pt>
                <c:pt idx="40">
                  <c:v>1790748</c:v>
                </c:pt>
              </c:numCache>
            </c:numRef>
          </c:val>
        </c:ser>
        <c:ser>
          <c:idx val="6"/>
          <c:order val="6"/>
          <c:tx>
            <c:strRef>
              <c:f>Baseline!$A$196:$B$196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Baseline!$C$196:$AQ$196</c:f>
              <c:numCache>
                <c:formatCode>0.00E+00</c:formatCode>
                <c:ptCount val="41"/>
                <c:pt idx="0">
                  <c:v>5794871</c:v>
                </c:pt>
                <c:pt idx="1">
                  <c:v>5962496</c:v>
                </c:pt>
                <c:pt idx="2">
                  <c:v>5721421</c:v>
                </c:pt>
                <c:pt idx="3">
                  <c:v>5364428</c:v>
                </c:pt>
                <c:pt idx="4">
                  <c:v>5070417</c:v>
                </c:pt>
                <c:pt idx="5">
                  <c:v>4780505</c:v>
                </c:pt>
                <c:pt idx="6">
                  <c:v>4570700</c:v>
                </c:pt>
                <c:pt idx="7">
                  <c:v>4267739</c:v>
                </c:pt>
                <c:pt idx="8">
                  <c:v>4076189</c:v>
                </c:pt>
                <c:pt idx="9">
                  <c:v>3871175</c:v>
                </c:pt>
                <c:pt idx="10">
                  <c:v>3784498</c:v>
                </c:pt>
                <c:pt idx="11">
                  <c:v>3656286</c:v>
                </c:pt>
                <c:pt idx="12">
                  <c:v>3427473</c:v>
                </c:pt>
                <c:pt idx="13">
                  <c:v>3408991</c:v>
                </c:pt>
                <c:pt idx="14">
                  <c:v>3354950</c:v>
                </c:pt>
                <c:pt idx="15">
                  <c:v>3310159</c:v>
                </c:pt>
                <c:pt idx="16">
                  <c:v>3284033</c:v>
                </c:pt>
                <c:pt idx="17">
                  <c:v>3122249</c:v>
                </c:pt>
                <c:pt idx="18">
                  <c:v>3160490</c:v>
                </c:pt>
                <c:pt idx="19">
                  <c:v>2945080</c:v>
                </c:pt>
                <c:pt idx="20">
                  <c:v>2912680</c:v>
                </c:pt>
                <c:pt idx="21">
                  <c:v>2887362</c:v>
                </c:pt>
                <c:pt idx="22">
                  <c:v>2865895</c:v>
                </c:pt>
                <c:pt idx="23">
                  <c:v>2846372</c:v>
                </c:pt>
                <c:pt idx="24">
                  <c:v>2827670</c:v>
                </c:pt>
                <c:pt idx="25">
                  <c:v>2809154</c:v>
                </c:pt>
                <c:pt idx="26">
                  <c:v>2790488</c:v>
                </c:pt>
                <c:pt idx="27">
                  <c:v>2771498</c:v>
                </c:pt>
                <c:pt idx="28">
                  <c:v>2752109</c:v>
                </c:pt>
                <c:pt idx="29">
                  <c:v>2732284</c:v>
                </c:pt>
                <c:pt idx="30">
                  <c:v>2712030</c:v>
                </c:pt>
                <c:pt idx="31">
                  <c:v>2691396</c:v>
                </c:pt>
                <c:pt idx="32">
                  <c:v>2670412</c:v>
                </c:pt>
                <c:pt idx="33">
                  <c:v>2649124</c:v>
                </c:pt>
                <c:pt idx="34">
                  <c:v>2627577</c:v>
                </c:pt>
                <c:pt idx="35">
                  <c:v>2605811</c:v>
                </c:pt>
                <c:pt idx="36">
                  <c:v>2583859</c:v>
                </c:pt>
                <c:pt idx="37">
                  <c:v>2561751</c:v>
                </c:pt>
                <c:pt idx="38">
                  <c:v>2522588</c:v>
                </c:pt>
                <c:pt idx="39">
                  <c:v>2506322</c:v>
                </c:pt>
                <c:pt idx="40">
                  <c:v>2490881</c:v>
                </c:pt>
              </c:numCache>
            </c:numRef>
          </c:val>
        </c:ser>
        <c:ser>
          <c:idx val="7"/>
          <c:order val="7"/>
          <c:tx>
            <c:strRef>
              <c:f>Baseline!$A$197:$B$197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Baseline!$C$197:$AQ$197</c:f>
              <c:numCache>
                <c:formatCode>0.00E+00</c:formatCode>
                <c:ptCount val="41"/>
                <c:pt idx="0">
                  <c:v>10978040</c:v>
                </c:pt>
                <c:pt idx="1">
                  <c:v>11900454</c:v>
                </c:pt>
                <c:pt idx="2">
                  <c:v>11753736</c:v>
                </c:pt>
                <c:pt idx="3">
                  <c:v>10904710</c:v>
                </c:pt>
                <c:pt idx="4">
                  <c:v>10157528</c:v>
                </c:pt>
                <c:pt idx="5">
                  <c:v>9456826</c:v>
                </c:pt>
                <c:pt idx="6">
                  <c:v>8936312</c:v>
                </c:pt>
                <c:pt idx="7">
                  <c:v>8299860</c:v>
                </c:pt>
                <c:pt idx="8">
                  <c:v>7942221</c:v>
                </c:pt>
                <c:pt idx="9">
                  <c:v>7571782</c:v>
                </c:pt>
                <c:pt idx="10">
                  <c:v>7385844</c:v>
                </c:pt>
                <c:pt idx="11">
                  <c:v>7105441</c:v>
                </c:pt>
                <c:pt idx="12">
                  <c:v>6619878</c:v>
                </c:pt>
                <c:pt idx="13">
                  <c:v>6538495</c:v>
                </c:pt>
                <c:pt idx="14">
                  <c:v>6412945</c:v>
                </c:pt>
                <c:pt idx="15">
                  <c:v>6307289</c:v>
                </c:pt>
                <c:pt idx="16">
                  <c:v>6249157</c:v>
                </c:pt>
                <c:pt idx="17">
                  <c:v>5933931</c:v>
                </c:pt>
                <c:pt idx="18">
                  <c:v>5987808</c:v>
                </c:pt>
                <c:pt idx="19">
                  <c:v>5534974</c:v>
                </c:pt>
                <c:pt idx="20">
                  <c:v>5404932</c:v>
                </c:pt>
                <c:pt idx="21">
                  <c:v>5274061</c:v>
                </c:pt>
                <c:pt idx="22">
                  <c:v>5143811</c:v>
                </c:pt>
                <c:pt idx="23">
                  <c:v>5015407</c:v>
                </c:pt>
                <c:pt idx="24">
                  <c:v>4889603</c:v>
                </c:pt>
                <c:pt idx="25">
                  <c:v>4766844</c:v>
                </c:pt>
                <c:pt idx="26">
                  <c:v>4647388</c:v>
                </c:pt>
                <c:pt idx="27">
                  <c:v>4531361</c:v>
                </c:pt>
                <c:pt idx="28">
                  <c:v>4418803</c:v>
                </c:pt>
                <c:pt idx="29">
                  <c:v>4309657</c:v>
                </c:pt>
                <c:pt idx="30">
                  <c:v>4203848</c:v>
                </c:pt>
                <c:pt idx="31">
                  <c:v>4101326</c:v>
                </c:pt>
                <c:pt idx="32">
                  <c:v>4001975</c:v>
                </c:pt>
                <c:pt idx="33">
                  <c:v>3905702</c:v>
                </c:pt>
                <c:pt idx="34">
                  <c:v>3812412</c:v>
                </c:pt>
                <c:pt idx="35">
                  <c:v>3722007</c:v>
                </c:pt>
                <c:pt idx="36">
                  <c:v>3634376</c:v>
                </c:pt>
                <c:pt idx="37">
                  <c:v>3549407</c:v>
                </c:pt>
                <c:pt idx="38">
                  <c:v>3443873</c:v>
                </c:pt>
                <c:pt idx="39">
                  <c:v>3376466</c:v>
                </c:pt>
                <c:pt idx="40">
                  <c:v>3314244</c:v>
                </c:pt>
              </c:numCache>
            </c:numRef>
          </c:val>
        </c:ser>
        <c:ser>
          <c:idx val="8"/>
          <c:order val="8"/>
          <c:tx>
            <c:strRef>
              <c:f>Baseline!$A$198:$B$198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Baseline!$C$198:$AQ$198</c:f>
              <c:numCache>
                <c:formatCode>0.00E+00</c:formatCode>
                <c:ptCount val="41"/>
                <c:pt idx="0">
                  <c:v>192271</c:v>
                </c:pt>
                <c:pt idx="1">
                  <c:v>197132</c:v>
                </c:pt>
                <c:pt idx="2">
                  <c:v>194607</c:v>
                </c:pt>
                <c:pt idx="3">
                  <c:v>193357</c:v>
                </c:pt>
                <c:pt idx="4">
                  <c:v>196465</c:v>
                </c:pt>
                <c:pt idx="5">
                  <c:v>198812</c:v>
                </c:pt>
                <c:pt idx="6">
                  <c:v>201739</c:v>
                </c:pt>
                <c:pt idx="7">
                  <c:v>196079</c:v>
                </c:pt>
                <c:pt idx="8">
                  <c:v>195969</c:v>
                </c:pt>
                <c:pt idx="9">
                  <c:v>195617</c:v>
                </c:pt>
                <c:pt idx="10">
                  <c:v>198885</c:v>
                </c:pt>
                <c:pt idx="11">
                  <c:v>197266</c:v>
                </c:pt>
                <c:pt idx="12">
                  <c:v>188557</c:v>
                </c:pt>
                <c:pt idx="13">
                  <c:v>190042</c:v>
                </c:pt>
                <c:pt idx="14">
                  <c:v>190782</c:v>
                </c:pt>
                <c:pt idx="15">
                  <c:v>192072</c:v>
                </c:pt>
                <c:pt idx="16">
                  <c:v>193101</c:v>
                </c:pt>
                <c:pt idx="17">
                  <c:v>186860</c:v>
                </c:pt>
                <c:pt idx="18">
                  <c:v>193247</c:v>
                </c:pt>
                <c:pt idx="19">
                  <c:v>181593</c:v>
                </c:pt>
                <c:pt idx="20">
                  <c:v>180323</c:v>
                </c:pt>
                <c:pt idx="21">
                  <c:v>179029</c:v>
                </c:pt>
                <c:pt idx="22">
                  <c:v>177617</c:v>
                </c:pt>
                <c:pt idx="23">
                  <c:v>176099</c:v>
                </c:pt>
                <c:pt idx="24">
                  <c:v>174496</c:v>
                </c:pt>
                <c:pt idx="25">
                  <c:v>172830</c:v>
                </c:pt>
                <c:pt idx="26">
                  <c:v>171117</c:v>
                </c:pt>
                <c:pt idx="27">
                  <c:v>169370</c:v>
                </c:pt>
                <c:pt idx="28">
                  <c:v>167599</c:v>
                </c:pt>
                <c:pt idx="29">
                  <c:v>165808</c:v>
                </c:pt>
                <c:pt idx="30">
                  <c:v>164002</c:v>
                </c:pt>
                <c:pt idx="31">
                  <c:v>162185</c:v>
                </c:pt>
                <c:pt idx="32">
                  <c:v>160361</c:v>
                </c:pt>
                <c:pt idx="33">
                  <c:v>158532</c:v>
                </c:pt>
                <c:pt idx="34">
                  <c:v>156701</c:v>
                </c:pt>
                <c:pt idx="35">
                  <c:v>154870</c:v>
                </c:pt>
                <c:pt idx="36">
                  <c:v>153041</c:v>
                </c:pt>
                <c:pt idx="37">
                  <c:v>151215</c:v>
                </c:pt>
                <c:pt idx="38">
                  <c:v>148396</c:v>
                </c:pt>
                <c:pt idx="39">
                  <c:v>147654</c:v>
                </c:pt>
                <c:pt idx="40">
                  <c:v>147304</c:v>
                </c:pt>
              </c:numCache>
            </c:numRef>
          </c:val>
        </c:ser>
        <c:ser>
          <c:idx val="9"/>
          <c:order val="9"/>
          <c:tx>
            <c:strRef>
              <c:f>Baseline!$A$199:$B$199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Baseline!$C$199:$AQ$199</c:f>
              <c:numCache>
                <c:formatCode>0.00E+00</c:formatCode>
                <c:ptCount val="41"/>
                <c:pt idx="0">
                  <c:v>623053</c:v>
                </c:pt>
                <c:pt idx="1">
                  <c:v>647441</c:v>
                </c:pt>
                <c:pt idx="2">
                  <c:v>619452</c:v>
                </c:pt>
                <c:pt idx="3">
                  <c:v>568353</c:v>
                </c:pt>
                <c:pt idx="4">
                  <c:v>527018</c:v>
                </c:pt>
                <c:pt idx="5">
                  <c:v>490475</c:v>
                </c:pt>
                <c:pt idx="6">
                  <c:v>465411</c:v>
                </c:pt>
                <c:pt idx="7">
                  <c:v>435885</c:v>
                </c:pt>
                <c:pt idx="8">
                  <c:v>421910</c:v>
                </c:pt>
                <c:pt idx="9">
                  <c:v>407673</c:v>
                </c:pt>
                <c:pt idx="10">
                  <c:v>403474</c:v>
                </c:pt>
                <c:pt idx="11">
                  <c:v>394027</c:v>
                </c:pt>
                <c:pt idx="12">
                  <c:v>372711</c:v>
                </c:pt>
                <c:pt idx="13">
                  <c:v>373734</c:v>
                </c:pt>
                <c:pt idx="14">
                  <c:v>372037</c:v>
                </c:pt>
                <c:pt idx="15">
                  <c:v>372659</c:v>
                </c:pt>
                <c:pt idx="16">
                  <c:v>376550</c:v>
                </c:pt>
                <c:pt idx="17">
                  <c:v>364010</c:v>
                </c:pt>
                <c:pt idx="18">
                  <c:v>373262</c:v>
                </c:pt>
                <c:pt idx="19">
                  <c:v>349906</c:v>
                </c:pt>
                <c:pt idx="20">
                  <c:v>346102</c:v>
                </c:pt>
                <c:pt idx="21">
                  <c:v>341922</c:v>
                </c:pt>
                <c:pt idx="22">
                  <c:v>337513</c:v>
                </c:pt>
                <c:pt idx="23">
                  <c:v>332972</c:v>
                </c:pt>
                <c:pt idx="24">
                  <c:v>328356</c:v>
                </c:pt>
                <c:pt idx="25">
                  <c:v>323702</c:v>
                </c:pt>
                <c:pt idx="26">
                  <c:v>319037</c:v>
                </c:pt>
                <c:pt idx="27">
                  <c:v>314384</c:v>
                </c:pt>
                <c:pt idx="28">
                  <c:v>309759</c:v>
                </c:pt>
                <c:pt idx="29">
                  <c:v>305169</c:v>
                </c:pt>
                <c:pt idx="30">
                  <c:v>300619</c:v>
                </c:pt>
                <c:pt idx="31">
                  <c:v>296114</c:v>
                </c:pt>
                <c:pt idx="32">
                  <c:v>291655</c:v>
                </c:pt>
                <c:pt idx="33">
                  <c:v>287244</c:v>
                </c:pt>
                <c:pt idx="34">
                  <c:v>282884</c:v>
                </c:pt>
                <c:pt idx="35">
                  <c:v>278577</c:v>
                </c:pt>
                <c:pt idx="36">
                  <c:v>274324</c:v>
                </c:pt>
                <c:pt idx="37">
                  <c:v>270123</c:v>
                </c:pt>
                <c:pt idx="38">
                  <c:v>264201</c:v>
                </c:pt>
                <c:pt idx="39">
                  <c:v>260701</c:v>
                </c:pt>
                <c:pt idx="40">
                  <c:v>257320</c:v>
                </c:pt>
              </c:numCache>
            </c:numRef>
          </c:val>
        </c:ser>
        <c:ser>
          <c:idx val="10"/>
          <c:order val="10"/>
          <c:tx>
            <c:strRef>
              <c:f>Baseline!$A$200:$B$200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Baseline!$C$200:$AQ$200</c:f>
              <c:numCache>
                <c:formatCode>0.00E+00</c:formatCode>
                <c:ptCount val="41"/>
                <c:pt idx="0">
                  <c:v>6127835</c:v>
                </c:pt>
                <c:pt idx="1">
                  <c:v>5898128</c:v>
                </c:pt>
                <c:pt idx="2">
                  <c:v>6011625</c:v>
                </c:pt>
                <c:pt idx="3">
                  <c:v>6412501</c:v>
                </c:pt>
                <c:pt idx="4">
                  <c:v>6405259</c:v>
                </c:pt>
                <c:pt idx="5">
                  <c:v>6386364</c:v>
                </c:pt>
                <c:pt idx="6">
                  <c:v>6184505</c:v>
                </c:pt>
                <c:pt idx="7">
                  <c:v>6531262</c:v>
                </c:pt>
                <c:pt idx="8">
                  <c:v>6462689</c:v>
                </c:pt>
                <c:pt idx="9">
                  <c:v>6584328</c:v>
                </c:pt>
                <c:pt idx="10">
                  <c:v>6360305</c:v>
                </c:pt>
                <c:pt idx="11">
                  <c:v>6428256</c:v>
                </c:pt>
                <c:pt idx="12">
                  <c:v>7062006</c:v>
                </c:pt>
                <c:pt idx="13">
                  <c:v>6862860</c:v>
                </c:pt>
                <c:pt idx="14">
                  <c:v>6796357</c:v>
                </c:pt>
                <c:pt idx="15">
                  <c:v>6664167</c:v>
                </c:pt>
                <c:pt idx="16">
                  <c:v>6437310</c:v>
                </c:pt>
                <c:pt idx="17">
                  <c:v>6806286</c:v>
                </c:pt>
                <c:pt idx="18">
                  <c:v>6389957</c:v>
                </c:pt>
                <c:pt idx="19">
                  <c:v>7128108</c:v>
                </c:pt>
                <c:pt idx="20">
                  <c:v>7199502</c:v>
                </c:pt>
                <c:pt idx="21">
                  <c:v>7269971</c:v>
                </c:pt>
                <c:pt idx="22">
                  <c:v>7339269</c:v>
                </c:pt>
                <c:pt idx="23">
                  <c:v>7407192</c:v>
                </c:pt>
                <c:pt idx="24">
                  <c:v>7473677</c:v>
                </c:pt>
                <c:pt idx="25">
                  <c:v>7538649</c:v>
                </c:pt>
                <c:pt idx="26">
                  <c:v>7601970</c:v>
                </c:pt>
                <c:pt idx="27">
                  <c:v>7663482</c:v>
                </c:pt>
                <c:pt idx="28">
                  <c:v>7723027</c:v>
                </c:pt>
                <c:pt idx="29">
                  <c:v>7780585</c:v>
                </c:pt>
                <c:pt idx="30">
                  <c:v>7836154</c:v>
                </c:pt>
                <c:pt idx="31">
                  <c:v>7889676</c:v>
                </c:pt>
                <c:pt idx="32">
                  <c:v>7941202</c:v>
                </c:pt>
                <c:pt idx="33">
                  <c:v>7990735</c:v>
                </c:pt>
                <c:pt idx="34">
                  <c:v>8038274</c:v>
                </c:pt>
                <c:pt idx="35">
                  <c:v>8083840</c:v>
                </c:pt>
                <c:pt idx="36">
                  <c:v>8127496</c:v>
                </c:pt>
                <c:pt idx="37">
                  <c:v>8169323</c:v>
                </c:pt>
                <c:pt idx="38">
                  <c:v>8268497</c:v>
                </c:pt>
                <c:pt idx="39">
                  <c:v>8303781</c:v>
                </c:pt>
                <c:pt idx="40">
                  <c:v>8337388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7520"/>
        <c:axId val="119789440"/>
      </c:areaChart>
      <c:catAx>
        <c:axId val="1197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789440"/>
        <c:crosses val="autoZero"/>
        <c:auto val="1"/>
        <c:lblAlgn val="ctr"/>
        <c:lblOffset val="100"/>
        <c:noMultiLvlLbl val="0"/>
      </c:catAx>
      <c:valAx>
        <c:axId val="11978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7875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MassagedOutput!$A$190:$B$190</c:f>
              <c:strCache>
                <c:ptCount val="1"/>
                <c:pt idx="0">
                  <c:v>R S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MassagedOutput!$C$190:$AQ$190</c:f>
              <c:numCache>
                <c:formatCode>0.00E+00</c:formatCode>
                <c:ptCount val="41"/>
                <c:pt idx="0">
                  <c:v>4189247</c:v>
                </c:pt>
                <c:pt idx="1">
                  <c:v>4674812</c:v>
                </c:pt>
                <c:pt idx="2">
                  <c:v>5313913</c:v>
                </c:pt>
                <c:pt idx="3">
                  <c:v>6062425</c:v>
                </c:pt>
                <c:pt idx="4">
                  <c:v>6846135</c:v>
                </c:pt>
                <c:pt idx="5">
                  <c:v>7633837</c:v>
                </c:pt>
                <c:pt idx="6">
                  <c:v>8414409</c:v>
                </c:pt>
                <c:pt idx="7">
                  <c:v>9182542</c:v>
                </c:pt>
                <c:pt idx="8">
                  <c:v>9935579</c:v>
                </c:pt>
                <c:pt idx="9">
                  <c:v>10672354</c:v>
                </c:pt>
                <c:pt idx="10">
                  <c:v>11392553</c:v>
                </c:pt>
                <c:pt idx="11">
                  <c:v>12096079</c:v>
                </c:pt>
                <c:pt idx="12">
                  <c:v>12782960</c:v>
                </c:pt>
                <c:pt idx="13">
                  <c:v>13453324</c:v>
                </c:pt>
                <c:pt idx="14">
                  <c:v>14107177</c:v>
                </c:pt>
                <c:pt idx="15">
                  <c:v>14744786</c:v>
                </c:pt>
                <c:pt idx="16">
                  <c:v>15366506</c:v>
                </c:pt>
                <c:pt idx="17">
                  <c:v>15972641</c:v>
                </c:pt>
                <c:pt idx="18">
                  <c:v>16563533</c:v>
                </c:pt>
                <c:pt idx="19">
                  <c:v>17139487</c:v>
                </c:pt>
                <c:pt idx="20">
                  <c:v>17700908</c:v>
                </c:pt>
                <c:pt idx="21">
                  <c:v>18248114</c:v>
                </c:pt>
                <c:pt idx="22">
                  <c:v>18781397</c:v>
                </c:pt>
                <c:pt idx="23">
                  <c:v>19301038</c:v>
                </c:pt>
                <c:pt idx="24">
                  <c:v>19807316</c:v>
                </c:pt>
                <c:pt idx="25">
                  <c:v>20300504</c:v>
                </c:pt>
                <c:pt idx="26">
                  <c:v>20780864</c:v>
                </c:pt>
                <c:pt idx="27">
                  <c:v>21248652</c:v>
                </c:pt>
                <c:pt idx="28">
                  <c:v>21704109</c:v>
                </c:pt>
                <c:pt idx="29">
                  <c:v>22147473</c:v>
                </c:pt>
                <c:pt idx="30">
                  <c:v>22578971</c:v>
                </c:pt>
                <c:pt idx="31">
                  <c:v>22998839</c:v>
                </c:pt>
                <c:pt idx="32">
                  <c:v>23407316</c:v>
                </c:pt>
                <c:pt idx="33">
                  <c:v>23804629</c:v>
                </c:pt>
                <c:pt idx="34">
                  <c:v>24191007</c:v>
                </c:pt>
                <c:pt idx="35">
                  <c:v>24566675</c:v>
                </c:pt>
                <c:pt idx="36">
                  <c:v>24931866</c:v>
                </c:pt>
                <c:pt idx="37">
                  <c:v>25286814</c:v>
                </c:pt>
                <c:pt idx="38">
                  <c:v>25631755</c:v>
                </c:pt>
                <c:pt idx="39">
                  <c:v>25966933</c:v>
                </c:pt>
                <c:pt idx="40">
                  <c:v>26292586</c:v>
                </c:pt>
              </c:numCache>
            </c:numRef>
          </c:val>
        </c:ser>
        <c:ser>
          <c:idx val="1"/>
          <c:order val="1"/>
          <c:tx>
            <c:strRef>
              <c:f>MassagedOutput!$A$191:$B$191</c:f>
              <c:strCache>
                <c:ptCount val="1"/>
                <c:pt idx="0">
                  <c:v>R S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MassagedOutput!$C$191:$AQ$191</c:f>
              <c:numCache>
                <c:formatCode>0.00E+00</c:formatCode>
                <c:ptCount val="41"/>
                <c:pt idx="0">
                  <c:v>15270700</c:v>
                </c:pt>
                <c:pt idx="1">
                  <c:v>14676205</c:v>
                </c:pt>
                <c:pt idx="2">
                  <c:v>13505651</c:v>
                </c:pt>
                <c:pt idx="3">
                  <c:v>12187825</c:v>
                </c:pt>
                <c:pt idx="4">
                  <c:v>11035498</c:v>
                </c:pt>
                <c:pt idx="5">
                  <c:v>10094072</c:v>
                </c:pt>
                <c:pt idx="6">
                  <c:v>9344467</c:v>
                </c:pt>
                <c:pt idx="7">
                  <c:v>8732079</c:v>
                </c:pt>
                <c:pt idx="8">
                  <c:v>8191026</c:v>
                </c:pt>
                <c:pt idx="9">
                  <c:v>7707262</c:v>
                </c:pt>
                <c:pt idx="10">
                  <c:v>7275317</c:v>
                </c:pt>
                <c:pt idx="11">
                  <c:v>6890135</c:v>
                </c:pt>
                <c:pt idx="12">
                  <c:v>6547095</c:v>
                </c:pt>
                <c:pt idx="13">
                  <c:v>6242004</c:v>
                </c:pt>
                <c:pt idx="14">
                  <c:v>5965910</c:v>
                </c:pt>
                <c:pt idx="15">
                  <c:v>5705344</c:v>
                </c:pt>
                <c:pt idx="16">
                  <c:v>5459175</c:v>
                </c:pt>
                <c:pt idx="17">
                  <c:v>5226890</c:v>
                </c:pt>
                <c:pt idx="18">
                  <c:v>5007937</c:v>
                </c:pt>
                <c:pt idx="19">
                  <c:v>4801608</c:v>
                </c:pt>
                <c:pt idx="20">
                  <c:v>4607222</c:v>
                </c:pt>
                <c:pt idx="21">
                  <c:v>4424368</c:v>
                </c:pt>
                <c:pt idx="22">
                  <c:v>4252646</c:v>
                </c:pt>
                <c:pt idx="23">
                  <c:v>4091647</c:v>
                </c:pt>
                <c:pt idx="24">
                  <c:v>3940949</c:v>
                </c:pt>
                <c:pt idx="25">
                  <c:v>3800121</c:v>
                </c:pt>
                <c:pt idx="26">
                  <c:v>3668733</c:v>
                </c:pt>
                <c:pt idx="27">
                  <c:v>3546359</c:v>
                </c:pt>
                <c:pt idx="28">
                  <c:v>3432575</c:v>
                </c:pt>
                <c:pt idx="29">
                  <c:v>3326963</c:v>
                </c:pt>
                <c:pt idx="30">
                  <c:v>3229105</c:v>
                </c:pt>
                <c:pt idx="31">
                  <c:v>3138581</c:v>
                </c:pt>
                <c:pt idx="32">
                  <c:v>3054684</c:v>
                </c:pt>
                <c:pt idx="33">
                  <c:v>2975989</c:v>
                </c:pt>
                <c:pt idx="34">
                  <c:v>2901267</c:v>
                </c:pt>
                <c:pt idx="35">
                  <c:v>2830074</c:v>
                </c:pt>
                <c:pt idx="36">
                  <c:v>2762310</c:v>
                </c:pt>
                <c:pt idx="37">
                  <c:v>2697872</c:v>
                </c:pt>
                <c:pt idx="38">
                  <c:v>2636648</c:v>
                </c:pt>
                <c:pt idx="39">
                  <c:v>2578525</c:v>
                </c:pt>
                <c:pt idx="40">
                  <c:v>2523388</c:v>
                </c:pt>
              </c:numCache>
            </c:numRef>
          </c:val>
        </c:ser>
        <c:ser>
          <c:idx val="2"/>
          <c:order val="2"/>
          <c:tx>
            <c:strRef>
              <c:f>MassagedOutput!$A$192:$B$192</c:f>
              <c:strCache>
                <c:ptCount val="1"/>
                <c:pt idx="0">
                  <c:v>R S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MassagedOutput!$C$192:$AQ$192</c:f>
              <c:numCache>
                <c:formatCode>0.00E+00</c:formatCode>
                <c:ptCount val="41"/>
                <c:pt idx="0">
                  <c:v>40171100</c:v>
                </c:pt>
                <c:pt idx="1">
                  <c:v>26054337</c:v>
                </c:pt>
                <c:pt idx="2">
                  <c:v>13957005</c:v>
                </c:pt>
                <c:pt idx="3">
                  <c:v>7726414</c:v>
                </c:pt>
                <c:pt idx="4">
                  <c:v>5713734</c:v>
                </c:pt>
                <c:pt idx="5">
                  <c:v>4829810</c:v>
                </c:pt>
                <c:pt idx="6">
                  <c:v>4370757</c:v>
                </c:pt>
                <c:pt idx="7">
                  <c:v>4113185</c:v>
                </c:pt>
                <c:pt idx="8">
                  <c:v>3970410</c:v>
                </c:pt>
                <c:pt idx="9">
                  <c:v>3862910</c:v>
                </c:pt>
                <c:pt idx="10">
                  <c:v>3759317</c:v>
                </c:pt>
                <c:pt idx="11">
                  <c:v>3657363</c:v>
                </c:pt>
                <c:pt idx="12">
                  <c:v>3547913</c:v>
                </c:pt>
                <c:pt idx="13">
                  <c:v>3439192</c:v>
                </c:pt>
                <c:pt idx="14">
                  <c:v>3339244</c:v>
                </c:pt>
                <c:pt idx="15">
                  <c:v>3233375</c:v>
                </c:pt>
                <c:pt idx="16">
                  <c:v>3132383</c:v>
                </c:pt>
                <c:pt idx="17">
                  <c:v>3028558</c:v>
                </c:pt>
                <c:pt idx="18">
                  <c:v>2928579</c:v>
                </c:pt>
                <c:pt idx="19">
                  <c:v>2824088</c:v>
                </c:pt>
                <c:pt idx="20">
                  <c:v>2715679</c:v>
                </c:pt>
                <c:pt idx="21">
                  <c:v>2609302</c:v>
                </c:pt>
                <c:pt idx="22">
                  <c:v>2505015</c:v>
                </c:pt>
                <c:pt idx="23">
                  <c:v>2403028</c:v>
                </c:pt>
                <c:pt idx="24">
                  <c:v>2303529</c:v>
                </c:pt>
                <c:pt idx="25">
                  <c:v>2206592</c:v>
                </c:pt>
                <c:pt idx="26">
                  <c:v>2112880</c:v>
                </c:pt>
                <c:pt idx="27">
                  <c:v>2023026</c:v>
                </c:pt>
                <c:pt idx="28">
                  <c:v>1937524</c:v>
                </c:pt>
                <c:pt idx="29">
                  <c:v>1856811</c:v>
                </c:pt>
                <c:pt idx="30">
                  <c:v>1780821</c:v>
                </c:pt>
                <c:pt idx="31">
                  <c:v>1708512</c:v>
                </c:pt>
                <c:pt idx="32">
                  <c:v>1640553</c:v>
                </c:pt>
                <c:pt idx="33">
                  <c:v>1578242</c:v>
                </c:pt>
                <c:pt idx="34">
                  <c:v>1522262</c:v>
                </c:pt>
                <c:pt idx="35">
                  <c:v>1472189</c:v>
                </c:pt>
                <c:pt idx="36">
                  <c:v>1427262</c:v>
                </c:pt>
                <c:pt idx="37">
                  <c:v>1386760</c:v>
                </c:pt>
                <c:pt idx="38">
                  <c:v>1349639</c:v>
                </c:pt>
                <c:pt idx="39">
                  <c:v>1315310</c:v>
                </c:pt>
                <c:pt idx="40">
                  <c:v>1283863</c:v>
                </c:pt>
              </c:numCache>
            </c:numRef>
          </c:val>
        </c:ser>
        <c:ser>
          <c:idx val="3"/>
          <c:order val="3"/>
          <c:tx>
            <c:strRef>
              <c:f>MassagedOutput!$A$193:$B$193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MassagedOutput!$C$193:$AQ$193</c:f>
              <c:numCache>
                <c:formatCode>0.00E+00</c:formatCode>
                <c:ptCount val="41"/>
                <c:pt idx="0">
                  <c:v>838955</c:v>
                </c:pt>
                <c:pt idx="1">
                  <c:v>836154</c:v>
                </c:pt>
                <c:pt idx="2">
                  <c:v>847490</c:v>
                </c:pt>
                <c:pt idx="3">
                  <c:v>864271</c:v>
                </c:pt>
                <c:pt idx="4">
                  <c:v>881824</c:v>
                </c:pt>
                <c:pt idx="5">
                  <c:v>898429</c:v>
                </c:pt>
                <c:pt idx="6">
                  <c:v>913568</c:v>
                </c:pt>
                <c:pt idx="7">
                  <c:v>927563</c:v>
                </c:pt>
                <c:pt idx="8">
                  <c:v>940955</c:v>
                </c:pt>
                <c:pt idx="9">
                  <c:v>954095</c:v>
                </c:pt>
                <c:pt idx="10">
                  <c:v>967069</c:v>
                </c:pt>
                <c:pt idx="11">
                  <c:v>979759</c:v>
                </c:pt>
                <c:pt idx="12">
                  <c:v>993193</c:v>
                </c:pt>
                <c:pt idx="13">
                  <c:v>1006777</c:v>
                </c:pt>
                <c:pt idx="14">
                  <c:v>1023365</c:v>
                </c:pt>
                <c:pt idx="15">
                  <c:v>1045251</c:v>
                </c:pt>
                <c:pt idx="16">
                  <c:v>1070368</c:v>
                </c:pt>
                <c:pt idx="17">
                  <c:v>1097177</c:v>
                </c:pt>
                <c:pt idx="18">
                  <c:v>1125326</c:v>
                </c:pt>
                <c:pt idx="19">
                  <c:v>1155422</c:v>
                </c:pt>
                <c:pt idx="20">
                  <c:v>1186813</c:v>
                </c:pt>
                <c:pt idx="21">
                  <c:v>1218909</c:v>
                </c:pt>
                <c:pt idx="22">
                  <c:v>1251577</c:v>
                </c:pt>
                <c:pt idx="23">
                  <c:v>1284726</c:v>
                </c:pt>
                <c:pt idx="24">
                  <c:v>1318326</c:v>
                </c:pt>
                <c:pt idx="25">
                  <c:v>1352456</c:v>
                </c:pt>
                <c:pt idx="26">
                  <c:v>1386960</c:v>
                </c:pt>
                <c:pt idx="27">
                  <c:v>1421652</c:v>
                </c:pt>
                <c:pt idx="28">
                  <c:v>1456370</c:v>
                </c:pt>
                <c:pt idx="29">
                  <c:v>1490942</c:v>
                </c:pt>
                <c:pt idx="30">
                  <c:v>1525306</c:v>
                </c:pt>
                <c:pt idx="31">
                  <c:v>1559986</c:v>
                </c:pt>
                <c:pt idx="32">
                  <c:v>1594890</c:v>
                </c:pt>
                <c:pt idx="33">
                  <c:v>1629710</c:v>
                </c:pt>
                <c:pt idx="34">
                  <c:v>1664214</c:v>
                </c:pt>
                <c:pt idx="35">
                  <c:v>1698320</c:v>
                </c:pt>
                <c:pt idx="36">
                  <c:v>1732000</c:v>
                </c:pt>
                <c:pt idx="37">
                  <c:v>1765276</c:v>
                </c:pt>
                <c:pt idx="38">
                  <c:v>1798227</c:v>
                </c:pt>
                <c:pt idx="39">
                  <c:v>1831471</c:v>
                </c:pt>
                <c:pt idx="40">
                  <c:v>1865289</c:v>
                </c:pt>
              </c:numCache>
            </c:numRef>
          </c:val>
        </c:ser>
        <c:ser>
          <c:idx val="4"/>
          <c:order val="4"/>
          <c:tx>
            <c:strRef>
              <c:f>MassagedOutput!$A$194:$B$194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MassagedOutput!$C$194:$AQ$194</c:f>
              <c:numCache>
                <c:formatCode>0.00E+00</c:formatCode>
                <c:ptCount val="41"/>
                <c:pt idx="0">
                  <c:v>7433888</c:v>
                </c:pt>
                <c:pt idx="1">
                  <c:v>10046286</c:v>
                </c:pt>
                <c:pt idx="2">
                  <c:v>12365428</c:v>
                </c:pt>
                <c:pt idx="3">
                  <c:v>13614159</c:v>
                </c:pt>
                <c:pt idx="4">
                  <c:v>14051459</c:v>
                </c:pt>
                <c:pt idx="5">
                  <c:v>14242012</c:v>
                </c:pt>
                <c:pt idx="6">
                  <c:v>14320625</c:v>
                </c:pt>
                <c:pt idx="7">
                  <c:v>14339325</c:v>
                </c:pt>
                <c:pt idx="8">
                  <c:v>14326615</c:v>
                </c:pt>
                <c:pt idx="9">
                  <c:v>14299894</c:v>
                </c:pt>
                <c:pt idx="10">
                  <c:v>14265983</c:v>
                </c:pt>
                <c:pt idx="11">
                  <c:v>14226245</c:v>
                </c:pt>
                <c:pt idx="12">
                  <c:v>14183202</c:v>
                </c:pt>
                <c:pt idx="13">
                  <c:v>14136088</c:v>
                </c:pt>
                <c:pt idx="14">
                  <c:v>14085072</c:v>
                </c:pt>
                <c:pt idx="15">
                  <c:v>14035273</c:v>
                </c:pt>
                <c:pt idx="16">
                  <c:v>13984853</c:v>
                </c:pt>
                <c:pt idx="17">
                  <c:v>13935266</c:v>
                </c:pt>
                <c:pt idx="18">
                  <c:v>13885324</c:v>
                </c:pt>
                <c:pt idx="19">
                  <c:v>13836634</c:v>
                </c:pt>
                <c:pt idx="20">
                  <c:v>13789141</c:v>
                </c:pt>
                <c:pt idx="21">
                  <c:v>13741766</c:v>
                </c:pt>
                <c:pt idx="22">
                  <c:v>13694521</c:v>
                </c:pt>
                <c:pt idx="23">
                  <c:v>13647389</c:v>
                </c:pt>
                <c:pt idx="24">
                  <c:v>13600362</c:v>
                </c:pt>
                <c:pt idx="25">
                  <c:v>13553456</c:v>
                </c:pt>
                <c:pt idx="26">
                  <c:v>13506580</c:v>
                </c:pt>
                <c:pt idx="27">
                  <c:v>13459650</c:v>
                </c:pt>
                <c:pt idx="28">
                  <c:v>13412606</c:v>
                </c:pt>
                <c:pt idx="29">
                  <c:v>13365404</c:v>
                </c:pt>
                <c:pt idx="30">
                  <c:v>13318090</c:v>
                </c:pt>
                <c:pt idx="31">
                  <c:v>13270887</c:v>
                </c:pt>
                <c:pt idx="32">
                  <c:v>13223762</c:v>
                </c:pt>
                <c:pt idx="33">
                  <c:v>13176694</c:v>
                </c:pt>
                <c:pt idx="34">
                  <c:v>13129742</c:v>
                </c:pt>
                <c:pt idx="35">
                  <c:v>13083023</c:v>
                </c:pt>
                <c:pt idx="36">
                  <c:v>13036654</c:v>
                </c:pt>
                <c:pt idx="37">
                  <c:v>12990743</c:v>
                </c:pt>
                <c:pt idx="38">
                  <c:v>12945458</c:v>
                </c:pt>
                <c:pt idx="39">
                  <c:v>12900884</c:v>
                </c:pt>
                <c:pt idx="40">
                  <c:v>12856982</c:v>
                </c:pt>
              </c:numCache>
            </c:numRef>
          </c:val>
        </c:ser>
        <c:ser>
          <c:idx val="5"/>
          <c:order val="5"/>
          <c:tx>
            <c:strRef>
              <c:f>MassagedOutput!$A$195:$B$195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MassagedOutput!$C$195:$AQ$195</c:f>
              <c:numCache>
                <c:formatCode>0.00E+00</c:formatCode>
                <c:ptCount val="41"/>
                <c:pt idx="0">
                  <c:v>18223908</c:v>
                </c:pt>
                <c:pt idx="1">
                  <c:v>26000068</c:v>
                </c:pt>
                <c:pt idx="2">
                  <c:v>33215481</c:v>
                </c:pt>
                <c:pt idx="3">
                  <c:v>36938784</c:v>
                </c:pt>
                <c:pt idx="4">
                  <c:v>38216652</c:v>
                </c:pt>
                <c:pt idx="5">
                  <c:v>38738219</c:v>
                </c:pt>
                <c:pt idx="6">
                  <c:v>38865262</c:v>
                </c:pt>
                <c:pt idx="7">
                  <c:v>38321560</c:v>
                </c:pt>
                <c:pt idx="8">
                  <c:v>38125748</c:v>
                </c:pt>
                <c:pt idx="9">
                  <c:v>37849982</c:v>
                </c:pt>
                <c:pt idx="10">
                  <c:v>37829147</c:v>
                </c:pt>
                <c:pt idx="11">
                  <c:v>37555587</c:v>
                </c:pt>
                <c:pt idx="12">
                  <c:v>36928339</c:v>
                </c:pt>
                <c:pt idx="13">
                  <c:v>36902157</c:v>
                </c:pt>
                <c:pt idx="14">
                  <c:v>36829753</c:v>
                </c:pt>
                <c:pt idx="15">
                  <c:v>36884516</c:v>
                </c:pt>
                <c:pt idx="16">
                  <c:v>36975964</c:v>
                </c:pt>
                <c:pt idx="17">
                  <c:v>36761132</c:v>
                </c:pt>
                <c:pt idx="18">
                  <c:v>37021760</c:v>
                </c:pt>
                <c:pt idx="19">
                  <c:v>36501039</c:v>
                </c:pt>
                <c:pt idx="20">
                  <c:v>36393800</c:v>
                </c:pt>
                <c:pt idx="21">
                  <c:v>36250522</c:v>
                </c:pt>
                <c:pt idx="22">
                  <c:v>36092367</c:v>
                </c:pt>
                <c:pt idx="23">
                  <c:v>35927744</c:v>
                </c:pt>
                <c:pt idx="24">
                  <c:v>35762004</c:v>
                </c:pt>
                <c:pt idx="25">
                  <c:v>35599022</c:v>
                </c:pt>
                <c:pt idx="26">
                  <c:v>35434430</c:v>
                </c:pt>
                <c:pt idx="27">
                  <c:v>35266279</c:v>
                </c:pt>
                <c:pt idx="28">
                  <c:v>35094087</c:v>
                </c:pt>
                <c:pt idx="29">
                  <c:v>34916956</c:v>
                </c:pt>
                <c:pt idx="30">
                  <c:v>34739538</c:v>
                </c:pt>
                <c:pt idx="31">
                  <c:v>34573743</c:v>
                </c:pt>
                <c:pt idx="32">
                  <c:v>34409746</c:v>
                </c:pt>
                <c:pt idx="33">
                  <c:v>34241774</c:v>
                </c:pt>
                <c:pt idx="34">
                  <c:v>34069304</c:v>
                </c:pt>
                <c:pt idx="35">
                  <c:v>33894627</c:v>
                </c:pt>
                <c:pt idx="36">
                  <c:v>33719385</c:v>
                </c:pt>
                <c:pt idx="37">
                  <c:v>33545259</c:v>
                </c:pt>
                <c:pt idx="38">
                  <c:v>33270937</c:v>
                </c:pt>
                <c:pt idx="39">
                  <c:v>33111486</c:v>
                </c:pt>
                <c:pt idx="40">
                  <c:v>32955783</c:v>
                </c:pt>
              </c:numCache>
            </c:numRef>
          </c:val>
        </c:ser>
        <c:ser>
          <c:idx val="6"/>
          <c:order val="6"/>
          <c:tx>
            <c:strRef>
              <c:f>MassagedOutput!$A$196:$B$196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MassagedOutput!$C$196:$AQ$196</c:f>
              <c:numCache>
                <c:formatCode>0.00E+00</c:formatCode>
                <c:ptCount val="41"/>
                <c:pt idx="0">
                  <c:v>1899684</c:v>
                </c:pt>
                <c:pt idx="1">
                  <c:v>3299761</c:v>
                </c:pt>
                <c:pt idx="2">
                  <c:v>4339190</c:v>
                </c:pt>
                <c:pt idx="3">
                  <c:v>4910896</c:v>
                </c:pt>
                <c:pt idx="4">
                  <c:v>5233324</c:v>
                </c:pt>
                <c:pt idx="5">
                  <c:v>5444902</c:v>
                </c:pt>
                <c:pt idx="6">
                  <c:v>5634263</c:v>
                </c:pt>
                <c:pt idx="7">
                  <c:v>5713778</c:v>
                </c:pt>
                <c:pt idx="8">
                  <c:v>5775814</c:v>
                </c:pt>
                <c:pt idx="9">
                  <c:v>5780692</c:v>
                </c:pt>
                <c:pt idx="10">
                  <c:v>5791322</c:v>
                </c:pt>
                <c:pt idx="11">
                  <c:v>5786724</c:v>
                </c:pt>
                <c:pt idx="12">
                  <c:v>5732837</c:v>
                </c:pt>
                <c:pt idx="13">
                  <c:v>5788073</c:v>
                </c:pt>
                <c:pt idx="14">
                  <c:v>5794710</c:v>
                </c:pt>
                <c:pt idx="15">
                  <c:v>5734208</c:v>
                </c:pt>
                <c:pt idx="16">
                  <c:v>5669291</c:v>
                </c:pt>
                <c:pt idx="17">
                  <c:v>5519589</c:v>
                </c:pt>
                <c:pt idx="18">
                  <c:v>5480361</c:v>
                </c:pt>
                <c:pt idx="19">
                  <c:v>5343929</c:v>
                </c:pt>
                <c:pt idx="20">
                  <c:v>5312286</c:v>
                </c:pt>
                <c:pt idx="21">
                  <c:v>5306765</c:v>
                </c:pt>
                <c:pt idx="22">
                  <c:v>5314683</c:v>
                </c:pt>
                <c:pt idx="23">
                  <c:v>5329361</c:v>
                </c:pt>
                <c:pt idx="24">
                  <c:v>5346375</c:v>
                </c:pt>
                <c:pt idx="25">
                  <c:v>5362747</c:v>
                </c:pt>
                <c:pt idx="26">
                  <c:v>5378701</c:v>
                </c:pt>
                <c:pt idx="27">
                  <c:v>5394373</c:v>
                </c:pt>
                <c:pt idx="28">
                  <c:v>5409561</c:v>
                </c:pt>
                <c:pt idx="29">
                  <c:v>5424339</c:v>
                </c:pt>
                <c:pt idx="30">
                  <c:v>5437705</c:v>
                </c:pt>
                <c:pt idx="31">
                  <c:v>5446040</c:v>
                </c:pt>
                <c:pt idx="32">
                  <c:v>5451761</c:v>
                </c:pt>
                <c:pt idx="33">
                  <c:v>5457096</c:v>
                </c:pt>
                <c:pt idx="34">
                  <c:v>5462607</c:v>
                </c:pt>
                <c:pt idx="35">
                  <c:v>5467916</c:v>
                </c:pt>
                <c:pt idx="36">
                  <c:v>5472716</c:v>
                </c:pt>
                <c:pt idx="37">
                  <c:v>5476824</c:v>
                </c:pt>
                <c:pt idx="38">
                  <c:v>5463030</c:v>
                </c:pt>
                <c:pt idx="39">
                  <c:v>5464353</c:v>
                </c:pt>
                <c:pt idx="40">
                  <c:v>5463805</c:v>
                </c:pt>
              </c:numCache>
            </c:numRef>
          </c:val>
        </c:ser>
        <c:ser>
          <c:idx val="7"/>
          <c:order val="7"/>
          <c:tx>
            <c:strRef>
              <c:f>MassagedOutput!$A$197:$B$197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MassagedOutput!$C$197:$AQ$197</c:f>
              <c:numCache>
                <c:formatCode>0.00E+00</c:formatCode>
                <c:ptCount val="41"/>
                <c:pt idx="0">
                  <c:v>5323823</c:v>
                </c:pt>
                <c:pt idx="1">
                  <c:v>7661139</c:v>
                </c:pt>
                <c:pt idx="2">
                  <c:v>9286907</c:v>
                </c:pt>
                <c:pt idx="3">
                  <c:v>9909419</c:v>
                </c:pt>
                <c:pt idx="4">
                  <c:v>10168112</c:v>
                </c:pt>
                <c:pt idx="5">
                  <c:v>10289917</c:v>
                </c:pt>
                <c:pt idx="6">
                  <c:v>10401329</c:v>
                </c:pt>
                <c:pt idx="7">
                  <c:v>10472698</c:v>
                </c:pt>
                <c:pt idx="8">
                  <c:v>10621711</c:v>
                </c:pt>
                <c:pt idx="9">
                  <c:v>10667171</c:v>
                </c:pt>
                <c:pt idx="10">
                  <c:v>10685408</c:v>
                </c:pt>
                <c:pt idx="11">
                  <c:v>10624576</c:v>
                </c:pt>
                <c:pt idx="12">
                  <c:v>10388276</c:v>
                </c:pt>
                <c:pt idx="13">
                  <c:v>10358174</c:v>
                </c:pt>
                <c:pt idx="14">
                  <c:v>10309997</c:v>
                </c:pt>
                <c:pt idx="15">
                  <c:v>10155830</c:v>
                </c:pt>
                <c:pt idx="16">
                  <c:v>10025691</c:v>
                </c:pt>
                <c:pt idx="17">
                  <c:v>9758446</c:v>
                </c:pt>
                <c:pt idx="18">
                  <c:v>9663465</c:v>
                </c:pt>
                <c:pt idx="19">
                  <c:v>9338025</c:v>
                </c:pt>
                <c:pt idx="20">
                  <c:v>9147044</c:v>
                </c:pt>
                <c:pt idx="21">
                  <c:v>8966195</c:v>
                </c:pt>
                <c:pt idx="22">
                  <c:v>8788535</c:v>
                </c:pt>
                <c:pt idx="23">
                  <c:v>8612682</c:v>
                </c:pt>
                <c:pt idx="24">
                  <c:v>8437884</c:v>
                </c:pt>
                <c:pt idx="25">
                  <c:v>8263413</c:v>
                </c:pt>
                <c:pt idx="26">
                  <c:v>8092607</c:v>
                </c:pt>
                <c:pt idx="27">
                  <c:v>7926877</c:v>
                </c:pt>
                <c:pt idx="28">
                  <c:v>7766809</c:v>
                </c:pt>
                <c:pt idx="29">
                  <c:v>7613044</c:v>
                </c:pt>
                <c:pt idx="30">
                  <c:v>7462518</c:v>
                </c:pt>
                <c:pt idx="31">
                  <c:v>7308736</c:v>
                </c:pt>
                <c:pt idx="32">
                  <c:v>7158135</c:v>
                </c:pt>
                <c:pt idx="33">
                  <c:v>7013830</c:v>
                </c:pt>
                <c:pt idx="34">
                  <c:v>6876164</c:v>
                </c:pt>
                <c:pt idx="35">
                  <c:v>6743963</c:v>
                </c:pt>
                <c:pt idx="36">
                  <c:v>6616498</c:v>
                </c:pt>
                <c:pt idx="37">
                  <c:v>6492797</c:v>
                </c:pt>
                <c:pt idx="38">
                  <c:v>6352424</c:v>
                </c:pt>
                <c:pt idx="39">
                  <c:v>6232729</c:v>
                </c:pt>
                <c:pt idx="40">
                  <c:v>6114026</c:v>
                </c:pt>
              </c:numCache>
            </c:numRef>
          </c:val>
        </c:ser>
        <c:ser>
          <c:idx val="8"/>
          <c:order val="8"/>
          <c:tx>
            <c:strRef>
              <c:f>MassagedOutput!$A$198:$B$198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MassagedOutput!$C$198:$AQ$198</c:f>
              <c:numCache>
                <c:formatCode>0.00E+00</c:formatCode>
                <c:ptCount val="41"/>
                <c:pt idx="0">
                  <c:v>47505</c:v>
                </c:pt>
                <c:pt idx="1">
                  <c:v>102520</c:v>
                </c:pt>
                <c:pt idx="2">
                  <c:v>145504</c:v>
                </c:pt>
                <c:pt idx="3">
                  <c:v>172598</c:v>
                </c:pt>
                <c:pt idx="4">
                  <c:v>185895</c:v>
                </c:pt>
                <c:pt idx="5">
                  <c:v>200167</c:v>
                </c:pt>
                <c:pt idx="6">
                  <c:v>214755</c:v>
                </c:pt>
                <c:pt idx="7">
                  <c:v>221740</c:v>
                </c:pt>
                <c:pt idx="8">
                  <c:v>240003</c:v>
                </c:pt>
                <c:pt idx="9">
                  <c:v>257021</c:v>
                </c:pt>
                <c:pt idx="10">
                  <c:v>270392</c:v>
                </c:pt>
                <c:pt idx="11">
                  <c:v>278616</c:v>
                </c:pt>
                <c:pt idx="12">
                  <c:v>289389</c:v>
                </c:pt>
                <c:pt idx="13">
                  <c:v>308358</c:v>
                </c:pt>
                <c:pt idx="14">
                  <c:v>331618</c:v>
                </c:pt>
                <c:pt idx="15">
                  <c:v>354969</c:v>
                </c:pt>
                <c:pt idx="16">
                  <c:v>362134</c:v>
                </c:pt>
                <c:pt idx="17">
                  <c:v>360766</c:v>
                </c:pt>
                <c:pt idx="18">
                  <c:v>373542</c:v>
                </c:pt>
                <c:pt idx="19">
                  <c:v>375681</c:v>
                </c:pt>
                <c:pt idx="20">
                  <c:v>382903</c:v>
                </c:pt>
                <c:pt idx="21">
                  <c:v>390657</c:v>
                </c:pt>
                <c:pt idx="22">
                  <c:v>398248</c:v>
                </c:pt>
                <c:pt idx="23">
                  <c:v>405459</c:v>
                </c:pt>
                <c:pt idx="24">
                  <c:v>412203</c:v>
                </c:pt>
                <c:pt idx="25">
                  <c:v>418448</c:v>
                </c:pt>
                <c:pt idx="26">
                  <c:v>424335</c:v>
                </c:pt>
                <c:pt idx="27">
                  <c:v>429949</c:v>
                </c:pt>
                <c:pt idx="28">
                  <c:v>435344</c:v>
                </c:pt>
                <c:pt idx="29">
                  <c:v>440556</c:v>
                </c:pt>
                <c:pt idx="30">
                  <c:v>445663</c:v>
                </c:pt>
                <c:pt idx="31">
                  <c:v>450444</c:v>
                </c:pt>
                <c:pt idx="32">
                  <c:v>454905</c:v>
                </c:pt>
                <c:pt idx="33">
                  <c:v>459166</c:v>
                </c:pt>
                <c:pt idx="34">
                  <c:v>463271</c:v>
                </c:pt>
                <c:pt idx="35">
                  <c:v>467214</c:v>
                </c:pt>
                <c:pt idx="36">
                  <c:v>471002</c:v>
                </c:pt>
                <c:pt idx="37">
                  <c:v>474617</c:v>
                </c:pt>
                <c:pt idx="38">
                  <c:v>476553</c:v>
                </c:pt>
                <c:pt idx="39">
                  <c:v>480768</c:v>
                </c:pt>
                <c:pt idx="40">
                  <c:v>485859</c:v>
                </c:pt>
              </c:numCache>
            </c:numRef>
          </c:val>
        </c:ser>
        <c:ser>
          <c:idx val="9"/>
          <c:order val="9"/>
          <c:tx>
            <c:strRef>
              <c:f>MassagedOutput!$A$199:$B$199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MassagedOutput!$C$199:$AQ$199</c:f>
              <c:numCache>
                <c:formatCode>0.00E+00</c:formatCode>
                <c:ptCount val="41"/>
                <c:pt idx="0">
                  <c:v>585302</c:v>
                </c:pt>
                <c:pt idx="1">
                  <c:v>862537</c:v>
                </c:pt>
                <c:pt idx="2">
                  <c:v>1123753</c:v>
                </c:pt>
                <c:pt idx="3">
                  <c:v>1312656</c:v>
                </c:pt>
                <c:pt idx="4">
                  <c:v>1374055</c:v>
                </c:pt>
                <c:pt idx="5">
                  <c:v>1354218</c:v>
                </c:pt>
                <c:pt idx="6">
                  <c:v>1448006</c:v>
                </c:pt>
                <c:pt idx="7">
                  <c:v>1556216</c:v>
                </c:pt>
                <c:pt idx="8">
                  <c:v>1521397</c:v>
                </c:pt>
                <c:pt idx="9">
                  <c:v>1476238</c:v>
                </c:pt>
                <c:pt idx="10">
                  <c:v>1515134</c:v>
                </c:pt>
                <c:pt idx="11">
                  <c:v>1588607</c:v>
                </c:pt>
                <c:pt idx="12">
                  <c:v>1656736</c:v>
                </c:pt>
                <c:pt idx="13">
                  <c:v>1614939</c:v>
                </c:pt>
                <c:pt idx="14">
                  <c:v>1493888</c:v>
                </c:pt>
                <c:pt idx="15">
                  <c:v>1492381</c:v>
                </c:pt>
                <c:pt idx="16">
                  <c:v>1541531</c:v>
                </c:pt>
                <c:pt idx="17">
                  <c:v>1530731</c:v>
                </c:pt>
                <c:pt idx="18">
                  <c:v>1536450</c:v>
                </c:pt>
                <c:pt idx="19">
                  <c:v>1500459</c:v>
                </c:pt>
                <c:pt idx="20">
                  <c:v>1482339</c:v>
                </c:pt>
                <c:pt idx="21">
                  <c:v>1464149</c:v>
                </c:pt>
                <c:pt idx="22">
                  <c:v>1445487</c:v>
                </c:pt>
                <c:pt idx="23">
                  <c:v>1426464</c:v>
                </c:pt>
                <c:pt idx="24">
                  <c:v>1407064</c:v>
                </c:pt>
                <c:pt idx="25">
                  <c:v>1387230</c:v>
                </c:pt>
                <c:pt idx="26">
                  <c:v>1367532</c:v>
                </c:pt>
                <c:pt idx="27">
                  <c:v>1348279</c:v>
                </c:pt>
                <c:pt idx="28">
                  <c:v>1329599</c:v>
                </c:pt>
                <c:pt idx="29">
                  <c:v>1311642</c:v>
                </c:pt>
                <c:pt idx="30">
                  <c:v>1294036</c:v>
                </c:pt>
                <c:pt idx="31">
                  <c:v>1275752</c:v>
                </c:pt>
                <c:pt idx="32">
                  <c:v>1257651</c:v>
                </c:pt>
                <c:pt idx="33">
                  <c:v>1240278</c:v>
                </c:pt>
                <c:pt idx="34">
                  <c:v>1223713</c:v>
                </c:pt>
                <c:pt idx="35">
                  <c:v>1207821</c:v>
                </c:pt>
                <c:pt idx="36">
                  <c:v>1192476</c:v>
                </c:pt>
                <c:pt idx="37">
                  <c:v>1177558</c:v>
                </c:pt>
                <c:pt idx="38">
                  <c:v>1159331</c:v>
                </c:pt>
                <c:pt idx="39">
                  <c:v>1145221</c:v>
                </c:pt>
                <c:pt idx="40">
                  <c:v>1131647</c:v>
                </c:pt>
              </c:numCache>
            </c:numRef>
          </c:val>
        </c:ser>
        <c:ser>
          <c:idx val="10"/>
          <c:order val="10"/>
          <c:tx>
            <c:strRef>
              <c:f>MassagedOutput!$A$200:$B$200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MassagedOutput!$C$200:$AQ$200</c:f>
              <c:numCache>
                <c:formatCode>0.00E+00</c:formatCode>
                <c:ptCount val="41"/>
                <c:pt idx="0">
                  <c:v>6127835</c:v>
                </c:pt>
                <c:pt idx="1">
                  <c:v>5898128</c:v>
                </c:pt>
                <c:pt idx="2">
                  <c:v>6011625</c:v>
                </c:pt>
                <c:pt idx="3">
                  <c:v>6412501</c:v>
                </c:pt>
                <c:pt idx="4">
                  <c:v>6405259</c:v>
                </c:pt>
                <c:pt idx="5">
                  <c:v>6386364</c:v>
                </c:pt>
                <c:pt idx="6">
                  <c:v>6184505</c:v>
                </c:pt>
                <c:pt idx="7">
                  <c:v>6531262</c:v>
                </c:pt>
                <c:pt idx="8">
                  <c:v>6462689</c:v>
                </c:pt>
                <c:pt idx="9">
                  <c:v>6584328</c:v>
                </c:pt>
                <c:pt idx="10">
                  <c:v>6360305</c:v>
                </c:pt>
                <c:pt idx="11">
                  <c:v>6428256</c:v>
                </c:pt>
                <c:pt idx="12">
                  <c:v>7062006</c:v>
                </c:pt>
                <c:pt idx="13">
                  <c:v>6862860</c:v>
                </c:pt>
                <c:pt idx="14">
                  <c:v>6831213</c:v>
                </c:pt>
                <c:pt idx="15">
                  <c:v>6726014</c:v>
                </c:pt>
                <c:pt idx="16">
                  <c:v>6524051</c:v>
                </c:pt>
                <c:pt idx="17">
                  <c:v>6920751</c:v>
                </c:pt>
                <c:pt idx="18">
                  <c:v>6525671</c:v>
                </c:pt>
                <c:pt idx="19">
                  <c:v>7295574</c:v>
                </c:pt>
                <c:pt idx="20">
                  <c:v>7393813</c:v>
                </c:pt>
                <c:pt idx="21">
                  <c:v>7491199</c:v>
                </c:pt>
                <c:pt idx="22">
                  <c:v>7587471</c:v>
                </c:pt>
                <c:pt idx="23">
                  <c:v>7682409</c:v>
                </c:pt>
                <c:pt idx="24">
                  <c:v>7775935</c:v>
                </c:pt>
                <c:pt idx="25">
                  <c:v>7867958</c:v>
                </c:pt>
                <c:pt idx="26">
                  <c:v>7958324</c:v>
                </c:pt>
                <c:pt idx="27">
                  <c:v>8046852</c:v>
                </c:pt>
                <c:pt idx="28">
                  <c:v>8133362</c:v>
                </c:pt>
                <c:pt idx="29">
                  <c:v>8217817</c:v>
                </c:pt>
                <c:pt idx="30">
                  <c:v>8300197</c:v>
                </c:pt>
                <c:pt idx="31">
                  <c:v>8380425</c:v>
                </c:pt>
                <c:pt idx="32">
                  <c:v>8458545</c:v>
                </c:pt>
                <c:pt idx="33">
                  <c:v>8534540</c:v>
                </c:pt>
                <c:pt idx="34">
                  <c:v>8608397</c:v>
                </c:pt>
                <c:pt idx="35">
                  <c:v>8680125</c:v>
                </c:pt>
                <c:pt idx="36">
                  <c:v>8749777</c:v>
                </c:pt>
                <c:pt idx="37">
                  <c:v>8817428</c:v>
                </c:pt>
                <c:pt idx="38">
                  <c:v>9027945</c:v>
                </c:pt>
                <c:pt idx="39">
                  <c:v>9084266</c:v>
                </c:pt>
                <c:pt idx="40">
                  <c:v>9138718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120"/>
        <c:axId val="119559296"/>
      </c:areaChart>
      <c:catAx>
        <c:axId val="1195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559296"/>
        <c:crosses val="autoZero"/>
        <c:auto val="1"/>
        <c:lblAlgn val="ctr"/>
        <c:lblOffset val="100"/>
        <c:noMultiLvlLbl val="0"/>
      </c:catAx>
      <c:valAx>
        <c:axId val="11955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5571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E Asia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Baseline!$A$204:$B$204</c:f>
              <c:strCache>
                <c:ptCount val="1"/>
                <c:pt idx="0">
                  <c:v>E Asia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Baseline!$C$204:$AQ$204</c:f>
              <c:numCache>
                <c:formatCode>0.00E+00</c:formatCode>
                <c:ptCount val="41"/>
                <c:pt idx="0">
                  <c:v>13211919</c:v>
                </c:pt>
                <c:pt idx="1">
                  <c:v>13160409</c:v>
                </c:pt>
                <c:pt idx="2">
                  <c:v>13113339</c:v>
                </c:pt>
                <c:pt idx="3">
                  <c:v>13069354</c:v>
                </c:pt>
                <c:pt idx="4">
                  <c:v>13028381</c:v>
                </c:pt>
                <c:pt idx="5">
                  <c:v>12990322</c:v>
                </c:pt>
                <c:pt idx="6">
                  <c:v>12955068</c:v>
                </c:pt>
                <c:pt idx="7">
                  <c:v>12922518</c:v>
                </c:pt>
                <c:pt idx="8">
                  <c:v>12892581</c:v>
                </c:pt>
                <c:pt idx="9">
                  <c:v>12865164</c:v>
                </c:pt>
                <c:pt idx="10">
                  <c:v>12840173</c:v>
                </c:pt>
                <c:pt idx="11">
                  <c:v>12817524</c:v>
                </c:pt>
                <c:pt idx="12">
                  <c:v>12797135</c:v>
                </c:pt>
                <c:pt idx="13">
                  <c:v>12778921</c:v>
                </c:pt>
                <c:pt idx="14">
                  <c:v>12762812</c:v>
                </c:pt>
                <c:pt idx="15">
                  <c:v>12748729</c:v>
                </c:pt>
                <c:pt idx="16">
                  <c:v>12736593</c:v>
                </c:pt>
                <c:pt idx="17">
                  <c:v>12726326</c:v>
                </c:pt>
                <c:pt idx="18">
                  <c:v>12717855</c:v>
                </c:pt>
                <c:pt idx="19">
                  <c:v>12711120</c:v>
                </c:pt>
                <c:pt idx="20">
                  <c:v>12706063</c:v>
                </c:pt>
                <c:pt idx="21">
                  <c:v>12702622</c:v>
                </c:pt>
                <c:pt idx="22">
                  <c:v>12700742</c:v>
                </c:pt>
                <c:pt idx="23">
                  <c:v>12700365</c:v>
                </c:pt>
                <c:pt idx="24">
                  <c:v>12701434</c:v>
                </c:pt>
                <c:pt idx="25">
                  <c:v>12703894</c:v>
                </c:pt>
                <c:pt idx="26">
                  <c:v>12707695</c:v>
                </c:pt>
                <c:pt idx="27">
                  <c:v>12712785</c:v>
                </c:pt>
                <c:pt idx="28">
                  <c:v>12719119</c:v>
                </c:pt>
                <c:pt idx="29">
                  <c:v>12726652</c:v>
                </c:pt>
                <c:pt idx="30">
                  <c:v>12735345</c:v>
                </c:pt>
                <c:pt idx="31">
                  <c:v>12745160</c:v>
                </c:pt>
                <c:pt idx="32">
                  <c:v>12756056</c:v>
                </c:pt>
                <c:pt idx="33">
                  <c:v>12767996</c:v>
                </c:pt>
                <c:pt idx="34">
                  <c:v>12780943</c:v>
                </c:pt>
                <c:pt idx="35">
                  <c:v>12794861</c:v>
                </c:pt>
                <c:pt idx="36">
                  <c:v>12809716</c:v>
                </c:pt>
                <c:pt idx="37">
                  <c:v>12825471</c:v>
                </c:pt>
                <c:pt idx="38">
                  <c:v>12842090</c:v>
                </c:pt>
                <c:pt idx="39">
                  <c:v>12859538</c:v>
                </c:pt>
                <c:pt idx="40">
                  <c:v>12877778</c:v>
                </c:pt>
              </c:numCache>
            </c:numRef>
          </c:val>
        </c:ser>
        <c:ser>
          <c:idx val="1"/>
          <c:order val="1"/>
          <c:tx>
            <c:strRef>
              <c:f>Baseline!$A$205:$B$205</c:f>
              <c:strCache>
                <c:ptCount val="1"/>
                <c:pt idx="0">
                  <c:v>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Baseline!$C$205:$AQ$205</c:f>
              <c:numCache>
                <c:formatCode>0.00E+00</c:formatCode>
                <c:ptCount val="41"/>
                <c:pt idx="0">
                  <c:v>26673200</c:v>
                </c:pt>
                <c:pt idx="1">
                  <c:v>26676456</c:v>
                </c:pt>
                <c:pt idx="2">
                  <c:v>26667957</c:v>
                </c:pt>
                <c:pt idx="3">
                  <c:v>26654762</c:v>
                </c:pt>
                <c:pt idx="4">
                  <c:v>26638730</c:v>
                </c:pt>
                <c:pt idx="5">
                  <c:v>26620626</c:v>
                </c:pt>
                <c:pt idx="6">
                  <c:v>26600760</c:v>
                </c:pt>
                <c:pt idx="7">
                  <c:v>26579275</c:v>
                </c:pt>
                <c:pt idx="8">
                  <c:v>26556256</c:v>
                </c:pt>
                <c:pt idx="9">
                  <c:v>26531778</c:v>
                </c:pt>
                <c:pt idx="10">
                  <c:v>26505910</c:v>
                </c:pt>
                <c:pt idx="11">
                  <c:v>26478705</c:v>
                </c:pt>
                <c:pt idx="12">
                  <c:v>26450196</c:v>
                </c:pt>
                <c:pt idx="13">
                  <c:v>26420412</c:v>
                </c:pt>
                <c:pt idx="14">
                  <c:v>26389361</c:v>
                </c:pt>
                <c:pt idx="15">
                  <c:v>26357253</c:v>
                </c:pt>
                <c:pt idx="16">
                  <c:v>26324291</c:v>
                </c:pt>
                <c:pt idx="17">
                  <c:v>26290501</c:v>
                </c:pt>
                <c:pt idx="18">
                  <c:v>26255908</c:v>
                </c:pt>
                <c:pt idx="19">
                  <c:v>26220458</c:v>
                </c:pt>
                <c:pt idx="20">
                  <c:v>26184086</c:v>
                </c:pt>
                <c:pt idx="21">
                  <c:v>26146809</c:v>
                </c:pt>
                <c:pt idx="22">
                  <c:v>26108649</c:v>
                </c:pt>
                <c:pt idx="23">
                  <c:v>26069634</c:v>
                </c:pt>
                <c:pt idx="24">
                  <c:v>26029792</c:v>
                </c:pt>
                <c:pt idx="25">
                  <c:v>25989155</c:v>
                </c:pt>
                <c:pt idx="26">
                  <c:v>25947754</c:v>
                </c:pt>
                <c:pt idx="27">
                  <c:v>25905620</c:v>
                </c:pt>
                <c:pt idx="28">
                  <c:v>25862783</c:v>
                </c:pt>
                <c:pt idx="29">
                  <c:v>25819272</c:v>
                </c:pt>
                <c:pt idx="30">
                  <c:v>25775112</c:v>
                </c:pt>
                <c:pt idx="31">
                  <c:v>25730329</c:v>
                </c:pt>
                <c:pt idx="32">
                  <c:v>25684949</c:v>
                </c:pt>
                <c:pt idx="33">
                  <c:v>25639004</c:v>
                </c:pt>
                <c:pt idx="34">
                  <c:v>25592518</c:v>
                </c:pt>
                <c:pt idx="35">
                  <c:v>25545517</c:v>
                </c:pt>
                <c:pt idx="36">
                  <c:v>25498029</c:v>
                </c:pt>
                <c:pt idx="37">
                  <c:v>25450082</c:v>
                </c:pt>
                <c:pt idx="38">
                  <c:v>25401703</c:v>
                </c:pt>
                <c:pt idx="39">
                  <c:v>25352925</c:v>
                </c:pt>
                <c:pt idx="40">
                  <c:v>25303776</c:v>
                </c:pt>
              </c:numCache>
            </c:numRef>
          </c:val>
        </c:ser>
        <c:ser>
          <c:idx val="2"/>
          <c:order val="2"/>
          <c:tx>
            <c:strRef>
              <c:f>Baseline!$A$206:$B$206</c:f>
              <c:strCache>
                <c:ptCount val="1"/>
                <c:pt idx="0">
                  <c:v>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Baseline!$C$206:$AQ$206</c:f>
              <c:numCache>
                <c:formatCode>0.00E+00</c:formatCode>
                <c:ptCount val="41"/>
                <c:pt idx="0">
                  <c:v>122621</c:v>
                </c:pt>
                <c:pt idx="1">
                  <c:v>19234</c:v>
                </c:pt>
                <c:pt idx="2">
                  <c:v>15924</c:v>
                </c:pt>
                <c:pt idx="3">
                  <c:v>14692</c:v>
                </c:pt>
                <c:pt idx="4">
                  <c:v>13730</c:v>
                </c:pt>
                <c:pt idx="5">
                  <c:v>13416</c:v>
                </c:pt>
                <c:pt idx="6">
                  <c:v>13433</c:v>
                </c:pt>
                <c:pt idx="7">
                  <c:v>13284</c:v>
                </c:pt>
                <c:pt idx="8">
                  <c:v>13302</c:v>
                </c:pt>
                <c:pt idx="9">
                  <c:v>13285</c:v>
                </c:pt>
                <c:pt idx="10">
                  <c:v>13515</c:v>
                </c:pt>
                <c:pt idx="11">
                  <c:v>13449</c:v>
                </c:pt>
                <c:pt idx="12">
                  <c:v>13682</c:v>
                </c:pt>
                <c:pt idx="13">
                  <c:v>13846</c:v>
                </c:pt>
                <c:pt idx="14">
                  <c:v>13982</c:v>
                </c:pt>
                <c:pt idx="15">
                  <c:v>14242</c:v>
                </c:pt>
                <c:pt idx="16">
                  <c:v>14526</c:v>
                </c:pt>
                <c:pt idx="17">
                  <c:v>14771</c:v>
                </c:pt>
                <c:pt idx="18">
                  <c:v>14835</c:v>
                </c:pt>
                <c:pt idx="19">
                  <c:v>14661</c:v>
                </c:pt>
                <c:pt idx="20">
                  <c:v>14419</c:v>
                </c:pt>
                <c:pt idx="21">
                  <c:v>14192</c:v>
                </c:pt>
                <c:pt idx="22">
                  <c:v>13988</c:v>
                </c:pt>
                <c:pt idx="23">
                  <c:v>13856</c:v>
                </c:pt>
                <c:pt idx="24">
                  <c:v>13821</c:v>
                </c:pt>
                <c:pt idx="25">
                  <c:v>13879</c:v>
                </c:pt>
                <c:pt idx="26">
                  <c:v>14009</c:v>
                </c:pt>
                <c:pt idx="27">
                  <c:v>14190</c:v>
                </c:pt>
                <c:pt idx="28">
                  <c:v>14379</c:v>
                </c:pt>
                <c:pt idx="29">
                  <c:v>14507</c:v>
                </c:pt>
                <c:pt idx="30">
                  <c:v>14559</c:v>
                </c:pt>
                <c:pt idx="31">
                  <c:v>14540</c:v>
                </c:pt>
                <c:pt idx="32">
                  <c:v>14527</c:v>
                </c:pt>
                <c:pt idx="33">
                  <c:v>14480</c:v>
                </c:pt>
                <c:pt idx="34">
                  <c:v>14370</c:v>
                </c:pt>
                <c:pt idx="35">
                  <c:v>14240</c:v>
                </c:pt>
                <c:pt idx="36">
                  <c:v>14121</c:v>
                </c:pt>
                <c:pt idx="37">
                  <c:v>14043</c:v>
                </c:pt>
                <c:pt idx="38">
                  <c:v>14026</c:v>
                </c:pt>
                <c:pt idx="39">
                  <c:v>14126</c:v>
                </c:pt>
                <c:pt idx="40">
                  <c:v>14279</c:v>
                </c:pt>
              </c:numCache>
            </c:numRef>
          </c:val>
        </c:ser>
        <c:ser>
          <c:idx val="3"/>
          <c:order val="3"/>
          <c:tx>
            <c:strRef>
              <c:f>Baseline!$A$207:$B$207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Baseline!$C$207:$AQ$207</c:f>
              <c:numCache>
                <c:formatCode>0.00E+00</c:formatCode>
                <c:ptCount val="41"/>
                <c:pt idx="0">
                  <c:v>199135</c:v>
                </c:pt>
                <c:pt idx="1">
                  <c:v>207240</c:v>
                </c:pt>
                <c:pt idx="2">
                  <c:v>225043</c:v>
                </c:pt>
                <c:pt idx="3">
                  <c:v>246399</c:v>
                </c:pt>
                <c:pt idx="4">
                  <c:v>268323</c:v>
                </c:pt>
                <c:pt idx="5">
                  <c:v>289776</c:v>
                </c:pt>
                <c:pt idx="6">
                  <c:v>310461</c:v>
                </c:pt>
                <c:pt idx="7">
                  <c:v>330551</c:v>
                </c:pt>
                <c:pt idx="8">
                  <c:v>350181</c:v>
                </c:pt>
                <c:pt idx="9">
                  <c:v>369444</c:v>
                </c:pt>
                <c:pt idx="10">
                  <c:v>388353</c:v>
                </c:pt>
                <c:pt idx="11">
                  <c:v>407023</c:v>
                </c:pt>
                <c:pt idx="12">
                  <c:v>425692</c:v>
                </c:pt>
                <c:pt idx="13">
                  <c:v>444239</c:v>
                </c:pt>
                <c:pt idx="14">
                  <c:v>462618</c:v>
                </c:pt>
                <c:pt idx="15">
                  <c:v>480167</c:v>
                </c:pt>
                <c:pt idx="16">
                  <c:v>496264</c:v>
                </c:pt>
                <c:pt idx="17">
                  <c:v>510797</c:v>
                </c:pt>
                <c:pt idx="18">
                  <c:v>524187</c:v>
                </c:pt>
                <c:pt idx="19">
                  <c:v>537185</c:v>
                </c:pt>
                <c:pt idx="20">
                  <c:v>549693</c:v>
                </c:pt>
                <c:pt idx="21">
                  <c:v>561643</c:v>
                </c:pt>
                <c:pt idx="22">
                  <c:v>573175</c:v>
                </c:pt>
                <c:pt idx="23">
                  <c:v>584428</c:v>
                </c:pt>
                <c:pt idx="24">
                  <c:v>595508</c:v>
                </c:pt>
                <c:pt idx="25">
                  <c:v>606478</c:v>
                </c:pt>
                <c:pt idx="26">
                  <c:v>617377</c:v>
                </c:pt>
                <c:pt idx="27">
                  <c:v>628226</c:v>
                </c:pt>
                <c:pt idx="28">
                  <c:v>639032</c:v>
                </c:pt>
                <c:pt idx="29">
                  <c:v>649784</c:v>
                </c:pt>
                <c:pt idx="30">
                  <c:v>660416</c:v>
                </c:pt>
                <c:pt idx="31">
                  <c:v>670741</c:v>
                </c:pt>
                <c:pt idx="32">
                  <c:v>680763</c:v>
                </c:pt>
                <c:pt idx="33">
                  <c:v>690605</c:v>
                </c:pt>
                <c:pt idx="34">
                  <c:v>700345</c:v>
                </c:pt>
                <c:pt idx="35">
                  <c:v>709998</c:v>
                </c:pt>
                <c:pt idx="36">
                  <c:v>719572</c:v>
                </c:pt>
                <c:pt idx="37">
                  <c:v>729070</c:v>
                </c:pt>
                <c:pt idx="38">
                  <c:v>738507</c:v>
                </c:pt>
                <c:pt idx="39">
                  <c:v>747489</c:v>
                </c:pt>
                <c:pt idx="40">
                  <c:v>755702</c:v>
                </c:pt>
              </c:numCache>
            </c:numRef>
          </c:val>
        </c:ser>
        <c:ser>
          <c:idx val="4"/>
          <c:order val="4"/>
          <c:tx>
            <c:strRef>
              <c:f>Baseline!$A$208:$B$208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Baseline!$C$208:$AQ$208</c:f>
              <c:numCache>
                <c:formatCode>0.00E+00</c:formatCode>
                <c:ptCount val="41"/>
                <c:pt idx="0">
                  <c:v>1070941</c:v>
                </c:pt>
                <c:pt idx="1">
                  <c:v>1099760</c:v>
                </c:pt>
                <c:pt idx="2">
                  <c:v>1110951</c:v>
                </c:pt>
                <c:pt idx="3">
                  <c:v>1122052</c:v>
                </c:pt>
                <c:pt idx="4">
                  <c:v>1133069</c:v>
                </c:pt>
                <c:pt idx="5">
                  <c:v>1143802</c:v>
                </c:pt>
                <c:pt idx="6">
                  <c:v>1154275</c:v>
                </c:pt>
                <c:pt idx="7">
                  <c:v>1164573</c:v>
                </c:pt>
                <c:pt idx="8">
                  <c:v>1174633</c:v>
                </c:pt>
                <c:pt idx="9">
                  <c:v>1184499</c:v>
                </c:pt>
                <c:pt idx="10">
                  <c:v>1194121</c:v>
                </c:pt>
                <c:pt idx="11">
                  <c:v>1203609</c:v>
                </c:pt>
                <c:pt idx="12">
                  <c:v>1212858</c:v>
                </c:pt>
                <c:pt idx="13">
                  <c:v>1221948</c:v>
                </c:pt>
                <c:pt idx="14">
                  <c:v>1230885</c:v>
                </c:pt>
                <c:pt idx="15">
                  <c:v>1239615</c:v>
                </c:pt>
                <c:pt idx="16">
                  <c:v>1248132</c:v>
                </c:pt>
                <c:pt idx="17">
                  <c:v>1256458</c:v>
                </c:pt>
                <c:pt idx="18">
                  <c:v>1264630</c:v>
                </c:pt>
                <c:pt idx="19">
                  <c:v>1272681</c:v>
                </c:pt>
                <c:pt idx="20">
                  <c:v>1280601</c:v>
                </c:pt>
                <c:pt idx="21">
                  <c:v>1288382</c:v>
                </c:pt>
                <c:pt idx="22">
                  <c:v>1296031</c:v>
                </c:pt>
                <c:pt idx="23">
                  <c:v>1303542</c:v>
                </c:pt>
                <c:pt idx="24">
                  <c:v>1310918</c:v>
                </c:pt>
                <c:pt idx="25">
                  <c:v>1318162</c:v>
                </c:pt>
                <c:pt idx="26">
                  <c:v>1325284</c:v>
                </c:pt>
                <c:pt idx="27">
                  <c:v>1332289</c:v>
                </c:pt>
                <c:pt idx="28">
                  <c:v>1339191</c:v>
                </c:pt>
                <c:pt idx="29">
                  <c:v>1346004</c:v>
                </c:pt>
                <c:pt idx="30">
                  <c:v>1352735</c:v>
                </c:pt>
                <c:pt idx="31">
                  <c:v>1359385</c:v>
                </c:pt>
                <c:pt idx="32">
                  <c:v>1365940</c:v>
                </c:pt>
                <c:pt idx="33">
                  <c:v>1372412</c:v>
                </c:pt>
                <c:pt idx="34">
                  <c:v>1378807</c:v>
                </c:pt>
                <c:pt idx="35">
                  <c:v>1385119</c:v>
                </c:pt>
                <c:pt idx="36">
                  <c:v>1391344</c:v>
                </c:pt>
                <c:pt idx="37">
                  <c:v>1397477</c:v>
                </c:pt>
                <c:pt idx="38">
                  <c:v>1403516</c:v>
                </c:pt>
                <c:pt idx="39">
                  <c:v>1409452</c:v>
                </c:pt>
                <c:pt idx="40">
                  <c:v>1415297</c:v>
                </c:pt>
              </c:numCache>
            </c:numRef>
          </c:val>
        </c:ser>
        <c:ser>
          <c:idx val="5"/>
          <c:order val="5"/>
          <c:tx>
            <c:strRef>
              <c:f>Baseline!$A$209:$B$209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Baseline!$C$209:$AQ$209</c:f>
              <c:numCache>
                <c:formatCode>0.00E+00</c:formatCode>
                <c:ptCount val="41"/>
                <c:pt idx="0">
                  <c:v>147126</c:v>
                </c:pt>
                <c:pt idx="1">
                  <c:v>236108</c:v>
                </c:pt>
                <c:pt idx="2">
                  <c:v>384234</c:v>
                </c:pt>
                <c:pt idx="3">
                  <c:v>512429</c:v>
                </c:pt>
                <c:pt idx="4">
                  <c:v>653909</c:v>
                </c:pt>
                <c:pt idx="5">
                  <c:v>825108</c:v>
                </c:pt>
                <c:pt idx="6">
                  <c:v>974420</c:v>
                </c:pt>
                <c:pt idx="7">
                  <c:v>1081560</c:v>
                </c:pt>
                <c:pt idx="8">
                  <c:v>1176261</c:v>
                </c:pt>
                <c:pt idx="9">
                  <c:v>1243176</c:v>
                </c:pt>
                <c:pt idx="10">
                  <c:v>1293141</c:v>
                </c:pt>
                <c:pt idx="11">
                  <c:v>1128815</c:v>
                </c:pt>
                <c:pt idx="12">
                  <c:v>1202159</c:v>
                </c:pt>
                <c:pt idx="13">
                  <c:v>1241500</c:v>
                </c:pt>
                <c:pt idx="14">
                  <c:v>1304256</c:v>
                </c:pt>
                <c:pt idx="15">
                  <c:v>1355399</c:v>
                </c:pt>
                <c:pt idx="16">
                  <c:v>1518857</c:v>
                </c:pt>
                <c:pt idx="17">
                  <c:v>1581846</c:v>
                </c:pt>
                <c:pt idx="18">
                  <c:v>1586400</c:v>
                </c:pt>
                <c:pt idx="19">
                  <c:v>1604882</c:v>
                </c:pt>
                <c:pt idx="20">
                  <c:v>1656564</c:v>
                </c:pt>
                <c:pt idx="21">
                  <c:v>1720240</c:v>
                </c:pt>
                <c:pt idx="22">
                  <c:v>1788369</c:v>
                </c:pt>
                <c:pt idx="23">
                  <c:v>1848506</c:v>
                </c:pt>
                <c:pt idx="24">
                  <c:v>1897674</c:v>
                </c:pt>
                <c:pt idx="25">
                  <c:v>1926755</c:v>
                </c:pt>
                <c:pt idx="26">
                  <c:v>1937424</c:v>
                </c:pt>
                <c:pt idx="27">
                  <c:v>1930469</c:v>
                </c:pt>
                <c:pt idx="28">
                  <c:v>1915709</c:v>
                </c:pt>
                <c:pt idx="29">
                  <c:v>1880647</c:v>
                </c:pt>
                <c:pt idx="30">
                  <c:v>1828413</c:v>
                </c:pt>
                <c:pt idx="31">
                  <c:v>1766045</c:v>
                </c:pt>
                <c:pt idx="32">
                  <c:v>1766129</c:v>
                </c:pt>
                <c:pt idx="33">
                  <c:v>1804648</c:v>
                </c:pt>
                <c:pt idx="34">
                  <c:v>1853061</c:v>
                </c:pt>
                <c:pt idx="35">
                  <c:v>1906090</c:v>
                </c:pt>
                <c:pt idx="36">
                  <c:v>1962307</c:v>
                </c:pt>
                <c:pt idx="37">
                  <c:v>2013261</c:v>
                </c:pt>
                <c:pt idx="38">
                  <c:v>2054151</c:v>
                </c:pt>
                <c:pt idx="39">
                  <c:v>2078027</c:v>
                </c:pt>
                <c:pt idx="40">
                  <c:v>2073846</c:v>
                </c:pt>
              </c:numCache>
            </c:numRef>
          </c:val>
        </c:ser>
        <c:ser>
          <c:idx val="6"/>
          <c:order val="6"/>
          <c:tx>
            <c:strRef>
              <c:f>Baseline!$A$210:$B$210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Baseline!$C$210:$AQ$210</c:f>
              <c:numCache>
                <c:formatCode>0.00E+00</c:formatCode>
                <c:ptCount val="41"/>
                <c:pt idx="0">
                  <c:v>2290008</c:v>
                </c:pt>
                <c:pt idx="1">
                  <c:v>2403196</c:v>
                </c:pt>
                <c:pt idx="2">
                  <c:v>2363654</c:v>
                </c:pt>
                <c:pt idx="3">
                  <c:v>2305991</c:v>
                </c:pt>
                <c:pt idx="4">
                  <c:v>2188603</c:v>
                </c:pt>
                <c:pt idx="5">
                  <c:v>2087511</c:v>
                </c:pt>
                <c:pt idx="6">
                  <c:v>1992777</c:v>
                </c:pt>
                <c:pt idx="7">
                  <c:v>1914489</c:v>
                </c:pt>
                <c:pt idx="8">
                  <c:v>1840066</c:v>
                </c:pt>
                <c:pt idx="9">
                  <c:v>1766006</c:v>
                </c:pt>
                <c:pt idx="10">
                  <c:v>1692169</c:v>
                </c:pt>
                <c:pt idx="11">
                  <c:v>1380350</c:v>
                </c:pt>
                <c:pt idx="12">
                  <c:v>1363658</c:v>
                </c:pt>
                <c:pt idx="13">
                  <c:v>1300132</c:v>
                </c:pt>
                <c:pt idx="14">
                  <c:v>1263755</c:v>
                </c:pt>
                <c:pt idx="15">
                  <c:v>1213207</c:v>
                </c:pt>
                <c:pt idx="16">
                  <c:v>1258694</c:v>
                </c:pt>
                <c:pt idx="17">
                  <c:v>1212445</c:v>
                </c:pt>
                <c:pt idx="18">
                  <c:v>1151788</c:v>
                </c:pt>
                <c:pt idx="19">
                  <c:v>1110301</c:v>
                </c:pt>
                <c:pt idx="20">
                  <c:v>1063752</c:v>
                </c:pt>
                <c:pt idx="21">
                  <c:v>1012380</c:v>
                </c:pt>
                <c:pt idx="22">
                  <c:v>957728</c:v>
                </c:pt>
                <c:pt idx="23">
                  <c:v>907337</c:v>
                </c:pt>
                <c:pt idx="24">
                  <c:v>864374</c:v>
                </c:pt>
                <c:pt idx="25">
                  <c:v>832974</c:v>
                </c:pt>
                <c:pt idx="26">
                  <c:v>810432</c:v>
                </c:pt>
                <c:pt idx="27">
                  <c:v>796586</c:v>
                </c:pt>
                <c:pt idx="28">
                  <c:v>786099</c:v>
                </c:pt>
                <c:pt idx="29">
                  <c:v>770091</c:v>
                </c:pt>
                <c:pt idx="30">
                  <c:v>742112</c:v>
                </c:pt>
                <c:pt idx="31">
                  <c:v>705278</c:v>
                </c:pt>
                <c:pt idx="32">
                  <c:v>684185</c:v>
                </c:pt>
                <c:pt idx="33">
                  <c:v>669710</c:v>
                </c:pt>
                <c:pt idx="34">
                  <c:v>649570</c:v>
                </c:pt>
                <c:pt idx="35">
                  <c:v>627017</c:v>
                </c:pt>
                <c:pt idx="36">
                  <c:v>603308</c:v>
                </c:pt>
                <c:pt idx="37">
                  <c:v>581965</c:v>
                </c:pt>
                <c:pt idx="38">
                  <c:v>563103</c:v>
                </c:pt>
                <c:pt idx="39">
                  <c:v>550913</c:v>
                </c:pt>
                <c:pt idx="40">
                  <c:v>541245</c:v>
                </c:pt>
              </c:numCache>
            </c:numRef>
          </c:val>
        </c:ser>
        <c:ser>
          <c:idx val="7"/>
          <c:order val="7"/>
          <c:tx>
            <c:strRef>
              <c:f>Baseline!$A$211:$B$211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Baseline!$C$211:$AQ$211</c:f>
              <c:numCache>
                <c:formatCode>0.00E+00</c:formatCode>
                <c:ptCount val="41"/>
                <c:pt idx="0">
                  <c:v>587745</c:v>
                </c:pt>
                <c:pt idx="1">
                  <c:v>530229</c:v>
                </c:pt>
                <c:pt idx="2">
                  <c:v>434169</c:v>
                </c:pt>
                <c:pt idx="3">
                  <c:v>371881</c:v>
                </c:pt>
                <c:pt idx="4">
                  <c:v>330747</c:v>
                </c:pt>
                <c:pt idx="5">
                  <c:v>306997</c:v>
                </c:pt>
                <c:pt idx="6">
                  <c:v>303459</c:v>
                </c:pt>
                <c:pt idx="7">
                  <c:v>312136</c:v>
                </c:pt>
                <c:pt idx="8">
                  <c:v>312272</c:v>
                </c:pt>
                <c:pt idx="9">
                  <c:v>314672</c:v>
                </c:pt>
                <c:pt idx="10">
                  <c:v>323168</c:v>
                </c:pt>
                <c:pt idx="11">
                  <c:v>283693</c:v>
                </c:pt>
                <c:pt idx="12">
                  <c:v>304300</c:v>
                </c:pt>
                <c:pt idx="13">
                  <c:v>311235</c:v>
                </c:pt>
                <c:pt idx="14">
                  <c:v>315276</c:v>
                </c:pt>
                <c:pt idx="15">
                  <c:v>322340</c:v>
                </c:pt>
                <c:pt idx="16">
                  <c:v>359201</c:v>
                </c:pt>
                <c:pt idx="17">
                  <c:v>364893</c:v>
                </c:pt>
                <c:pt idx="18">
                  <c:v>362735</c:v>
                </c:pt>
                <c:pt idx="19">
                  <c:v>363091</c:v>
                </c:pt>
                <c:pt idx="20">
                  <c:v>356978</c:v>
                </c:pt>
                <c:pt idx="21">
                  <c:v>346878</c:v>
                </c:pt>
                <c:pt idx="22">
                  <c:v>337144</c:v>
                </c:pt>
                <c:pt idx="23">
                  <c:v>329310</c:v>
                </c:pt>
                <c:pt idx="24">
                  <c:v>321790</c:v>
                </c:pt>
                <c:pt idx="25">
                  <c:v>317524</c:v>
                </c:pt>
                <c:pt idx="26">
                  <c:v>318016</c:v>
                </c:pt>
                <c:pt idx="27">
                  <c:v>322205</c:v>
                </c:pt>
                <c:pt idx="28">
                  <c:v>325981</c:v>
                </c:pt>
                <c:pt idx="29">
                  <c:v>326854</c:v>
                </c:pt>
                <c:pt idx="30">
                  <c:v>323777</c:v>
                </c:pt>
                <c:pt idx="31">
                  <c:v>316802</c:v>
                </c:pt>
                <c:pt idx="32">
                  <c:v>315361</c:v>
                </c:pt>
                <c:pt idx="33">
                  <c:v>316680</c:v>
                </c:pt>
                <c:pt idx="34">
                  <c:v>316088</c:v>
                </c:pt>
                <c:pt idx="35">
                  <c:v>313826</c:v>
                </c:pt>
                <c:pt idx="36">
                  <c:v>309437</c:v>
                </c:pt>
                <c:pt idx="37">
                  <c:v>305767</c:v>
                </c:pt>
                <c:pt idx="38">
                  <c:v>303770</c:v>
                </c:pt>
                <c:pt idx="39">
                  <c:v>305038</c:v>
                </c:pt>
                <c:pt idx="40">
                  <c:v>306814</c:v>
                </c:pt>
              </c:numCache>
            </c:numRef>
          </c:val>
        </c:ser>
        <c:ser>
          <c:idx val="8"/>
          <c:order val="8"/>
          <c:tx>
            <c:strRef>
              <c:f>Baseline!$A$212:$B$212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Baseline!$C$212:$AQ$212</c:f>
              <c:numCache>
                <c:formatCode>0.00E+00</c:formatCode>
                <c:ptCount val="41"/>
                <c:pt idx="0">
                  <c:v>412518</c:v>
                </c:pt>
                <c:pt idx="1">
                  <c:v>400564</c:v>
                </c:pt>
                <c:pt idx="2">
                  <c:v>391283</c:v>
                </c:pt>
                <c:pt idx="3">
                  <c:v>400972</c:v>
                </c:pt>
                <c:pt idx="4">
                  <c:v>409660</c:v>
                </c:pt>
                <c:pt idx="5">
                  <c:v>392456</c:v>
                </c:pt>
                <c:pt idx="6">
                  <c:v>365007</c:v>
                </c:pt>
                <c:pt idx="7">
                  <c:v>387542</c:v>
                </c:pt>
                <c:pt idx="8">
                  <c:v>398198</c:v>
                </c:pt>
                <c:pt idx="9">
                  <c:v>400484</c:v>
                </c:pt>
                <c:pt idx="10">
                  <c:v>423750</c:v>
                </c:pt>
                <c:pt idx="11">
                  <c:v>365163</c:v>
                </c:pt>
                <c:pt idx="12">
                  <c:v>378178</c:v>
                </c:pt>
                <c:pt idx="13">
                  <c:v>371674</c:v>
                </c:pt>
                <c:pt idx="14">
                  <c:v>377141</c:v>
                </c:pt>
                <c:pt idx="15">
                  <c:v>388492</c:v>
                </c:pt>
                <c:pt idx="16">
                  <c:v>434515</c:v>
                </c:pt>
                <c:pt idx="17">
                  <c:v>447975</c:v>
                </c:pt>
                <c:pt idx="18">
                  <c:v>446827</c:v>
                </c:pt>
                <c:pt idx="19">
                  <c:v>445633</c:v>
                </c:pt>
                <c:pt idx="20">
                  <c:v>437877</c:v>
                </c:pt>
                <c:pt idx="21">
                  <c:v>426548</c:v>
                </c:pt>
                <c:pt idx="22">
                  <c:v>413228</c:v>
                </c:pt>
                <c:pt idx="23">
                  <c:v>401180</c:v>
                </c:pt>
                <c:pt idx="24">
                  <c:v>391717</c:v>
                </c:pt>
                <c:pt idx="25">
                  <c:v>386869</c:v>
                </c:pt>
                <c:pt idx="26">
                  <c:v>385610</c:v>
                </c:pt>
                <c:pt idx="27">
                  <c:v>388054</c:v>
                </c:pt>
                <c:pt idx="28">
                  <c:v>391819</c:v>
                </c:pt>
                <c:pt idx="29">
                  <c:v>392516</c:v>
                </c:pt>
                <c:pt idx="30">
                  <c:v>386432</c:v>
                </c:pt>
                <c:pt idx="31">
                  <c:v>374519</c:v>
                </c:pt>
                <c:pt idx="32">
                  <c:v>369845</c:v>
                </c:pt>
                <c:pt idx="33">
                  <c:v>368085</c:v>
                </c:pt>
                <c:pt idx="34">
                  <c:v>362733</c:v>
                </c:pt>
                <c:pt idx="35">
                  <c:v>355548</c:v>
                </c:pt>
                <c:pt idx="36">
                  <c:v>347221</c:v>
                </c:pt>
                <c:pt idx="37">
                  <c:v>339798</c:v>
                </c:pt>
                <c:pt idx="38">
                  <c:v>333425</c:v>
                </c:pt>
                <c:pt idx="39">
                  <c:v>330077</c:v>
                </c:pt>
                <c:pt idx="40">
                  <c:v>327350</c:v>
                </c:pt>
              </c:numCache>
            </c:numRef>
          </c:val>
        </c:ser>
        <c:ser>
          <c:idx val="9"/>
          <c:order val="9"/>
          <c:tx>
            <c:strRef>
              <c:f>Baseline!$A$213:$B$213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Baseline!$C$213:$AQ$213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Baseline!$A$214:$B$214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Baseline!$C$214:$AQ$214</c:f>
              <c:numCache>
                <c:formatCode>0.00E+00</c:formatCode>
                <c:ptCount val="41"/>
                <c:pt idx="0">
                  <c:v>927527</c:v>
                </c:pt>
                <c:pt idx="1">
                  <c:v>909543</c:v>
                </c:pt>
                <c:pt idx="2">
                  <c:v>936188</c:v>
                </c:pt>
                <c:pt idx="3">
                  <c:v>944207</c:v>
                </c:pt>
                <c:pt idx="4">
                  <c:v>977589</c:v>
                </c:pt>
                <c:pt idx="5">
                  <c:v>972726</c:v>
                </c:pt>
                <c:pt idx="6">
                  <c:v>973081</c:v>
                </c:pt>
                <c:pt idx="7">
                  <c:v>936813</c:v>
                </c:pt>
                <c:pt idx="8">
                  <c:v>928991</c:v>
                </c:pt>
                <c:pt idx="9">
                  <c:v>954232</c:v>
                </c:pt>
                <c:pt idx="10">
                  <c:v>968441</c:v>
                </c:pt>
                <c:pt idx="11">
                  <c:v>1564410</c:v>
                </c:pt>
                <c:pt idx="12">
                  <c:v>1494883</c:v>
                </c:pt>
                <c:pt idx="13">
                  <c:v>1538832</c:v>
                </c:pt>
                <c:pt idx="14">
                  <c:v>1522652</c:v>
                </c:pt>
                <c:pt idx="15">
                  <c:v>1523298</c:v>
                </c:pt>
                <c:pt idx="16">
                  <c:v>1251666</c:v>
                </c:pt>
                <c:pt idx="17">
                  <c:v>1236727</c:v>
                </c:pt>
                <c:pt idx="18">
                  <c:v>1317574</c:v>
                </c:pt>
                <c:pt idx="19">
                  <c:v>1362729</c:v>
                </c:pt>
                <c:pt idx="20">
                  <c:v>1392708</c:v>
                </c:pt>
                <c:pt idx="21">
                  <c:v>1423046</c:v>
                </c:pt>
                <c:pt idx="22">
                  <c:v>1453686</c:v>
                </c:pt>
                <c:pt idx="23">
                  <c:v>1484582</c:v>
                </c:pt>
                <c:pt idx="24">
                  <c:v>1515712</c:v>
                </c:pt>
                <c:pt idx="25">
                  <c:v>1547050</c:v>
                </c:pt>
                <c:pt idx="26">
                  <c:v>1579139</c:v>
                </c:pt>
                <c:pt idx="27">
                  <c:v>1612316</c:v>
                </c:pt>
                <c:pt idx="28">
                  <c:v>1648629</c:v>
                </c:pt>
                <c:pt idx="29">
                  <c:v>1716413</c:v>
                </c:pt>
                <c:pt idx="30">
                  <c:v>1823840</c:v>
                </c:pt>
                <c:pt idx="31">
                  <c:v>1959943</c:v>
                </c:pt>
                <c:pt idx="32">
                  <c:v>2004984</c:v>
                </c:pt>
                <c:pt idx="33">
                  <c:v>1999120</c:v>
                </c:pt>
                <c:pt idx="34">
                  <c:v>1994306</c:v>
                </c:pt>
                <c:pt idx="35">
                  <c:v>1990524</c:v>
                </c:pt>
                <c:pt idx="36">
                  <c:v>1987687</c:v>
                </c:pt>
                <c:pt idx="37">
                  <c:v>1985808</c:v>
                </c:pt>
                <c:pt idx="38">
                  <c:v>1988449</c:v>
                </c:pt>
                <c:pt idx="39">
                  <c:v>1995156</c:v>
                </c:pt>
                <c:pt idx="40">
                  <c:v>2026653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8272"/>
        <c:axId val="119640448"/>
      </c:areaChart>
      <c:catAx>
        <c:axId val="1196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640448"/>
        <c:crosses val="autoZero"/>
        <c:auto val="1"/>
        <c:lblAlgn val="ctr"/>
        <c:lblOffset val="100"/>
        <c:noMultiLvlLbl val="0"/>
      </c:catAx>
      <c:valAx>
        <c:axId val="11964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6382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 Asia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MassagedOutput!$A$204:$B$204</c:f>
              <c:strCache>
                <c:ptCount val="1"/>
                <c:pt idx="0">
                  <c:v>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MassagedOutput!$C$204:$AQ$204</c:f>
              <c:numCache>
                <c:formatCode>0.00E+00</c:formatCode>
                <c:ptCount val="41"/>
                <c:pt idx="0">
                  <c:v>13211919</c:v>
                </c:pt>
                <c:pt idx="1">
                  <c:v>13160437</c:v>
                </c:pt>
                <c:pt idx="2">
                  <c:v>13113381</c:v>
                </c:pt>
                <c:pt idx="3">
                  <c:v>13069412</c:v>
                </c:pt>
                <c:pt idx="4">
                  <c:v>13028456</c:v>
                </c:pt>
                <c:pt idx="5">
                  <c:v>12990416</c:v>
                </c:pt>
                <c:pt idx="6">
                  <c:v>12955183</c:v>
                </c:pt>
                <c:pt idx="7">
                  <c:v>12922655</c:v>
                </c:pt>
                <c:pt idx="8">
                  <c:v>12892742</c:v>
                </c:pt>
                <c:pt idx="9">
                  <c:v>12865350</c:v>
                </c:pt>
                <c:pt idx="10">
                  <c:v>12840385</c:v>
                </c:pt>
                <c:pt idx="11">
                  <c:v>12817761</c:v>
                </c:pt>
                <c:pt idx="12">
                  <c:v>12797398</c:v>
                </c:pt>
                <c:pt idx="13">
                  <c:v>12779211</c:v>
                </c:pt>
                <c:pt idx="14">
                  <c:v>12763144</c:v>
                </c:pt>
                <c:pt idx="15">
                  <c:v>12749178</c:v>
                </c:pt>
                <c:pt idx="16">
                  <c:v>12737283</c:v>
                </c:pt>
                <c:pt idx="17">
                  <c:v>12727427</c:v>
                </c:pt>
                <c:pt idx="18">
                  <c:v>12719580</c:v>
                </c:pt>
                <c:pt idx="19">
                  <c:v>12713718</c:v>
                </c:pt>
                <c:pt idx="20">
                  <c:v>12709818</c:v>
                </c:pt>
                <c:pt idx="21">
                  <c:v>12707855</c:v>
                </c:pt>
                <c:pt idx="22">
                  <c:v>12707804</c:v>
                </c:pt>
                <c:pt idx="23">
                  <c:v>12709635</c:v>
                </c:pt>
                <c:pt idx="24">
                  <c:v>12713323</c:v>
                </c:pt>
                <c:pt idx="25">
                  <c:v>12718836</c:v>
                </c:pt>
                <c:pt idx="26">
                  <c:v>12726148</c:v>
                </c:pt>
                <c:pt idx="27">
                  <c:v>12735229</c:v>
                </c:pt>
                <c:pt idx="28">
                  <c:v>12746051</c:v>
                </c:pt>
                <c:pt idx="29">
                  <c:v>12758587</c:v>
                </c:pt>
                <c:pt idx="30">
                  <c:v>12772809</c:v>
                </c:pt>
                <c:pt idx="31">
                  <c:v>12788693</c:v>
                </c:pt>
                <c:pt idx="32">
                  <c:v>12806210</c:v>
                </c:pt>
                <c:pt idx="33">
                  <c:v>12825328</c:v>
                </c:pt>
                <c:pt idx="34">
                  <c:v>12846018</c:v>
                </c:pt>
                <c:pt idx="35">
                  <c:v>12868247</c:v>
                </c:pt>
                <c:pt idx="36">
                  <c:v>12891983</c:v>
                </c:pt>
                <c:pt idx="37">
                  <c:v>12917189</c:v>
                </c:pt>
                <c:pt idx="38">
                  <c:v>12943840</c:v>
                </c:pt>
                <c:pt idx="39">
                  <c:v>12971910</c:v>
                </c:pt>
                <c:pt idx="40">
                  <c:v>13001377</c:v>
                </c:pt>
              </c:numCache>
            </c:numRef>
          </c:val>
        </c:ser>
        <c:ser>
          <c:idx val="1"/>
          <c:order val="1"/>
          <c:tx>
            <c:strRef>
              <c:f>MassagedOutput!$A$205:$B$205</c:f>
              <c:strCache>
                <c:ptCount val="1"/>
                <c:pt idx="0">
                  <c:v>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MassagedOutput!$C$205:$AQ$205</c:f>
              <c:numCache>
                <c:formatCode>0.00E+00</c:formatCode>
                <c:ptCount val="41"/>
                <c:pt idx="0">
                  <c:v>26673200</c:v>
                </c:pt>
                <c:pt idx="1">
                  <c:v>26676392</c:v>
                </c:pt>
                <c:pt idx="2">
                  <c:v>26667798</c:v>
                </c:pt>
                <c:pt idx="3">
                  <c:v>26654497</c:v>
                </c:pt>
                <c:pt idx="4">
                  <c:v>26638393</c:v>
                </c:pt>
                <c:pt idx="5">
                  <c:v>26620225</c:v>
                </c:pt>
                <c:pt idx="6">
                  <c:v>26600295</c:v>
                </c:pt>
                <c:pt idx="7">
                  <c:v>26578745</c:v>
                </c:pt>
                <c:pt idx="8">
                  <c:v>26555663</c:v>
                </c:pt>
                <c:pt idx="9">
                  <c:v>26531123</c:v>
                </c:pt>
                <c:pt idx="10">
                  <c:v>26505196</c:v>
                </c:pt>
                <c:pt idx="11">
                  <c:v>26477932</c:v>
                </c:pt>
                <c:pt idx="12">
                  <c:v>26449363</c:v>
                </c:pt>
                <c:pt idx="13">
                  <c:v>26419519</c:v>
                </c:pt>
                <c:pt idx="14">
                  <c:v>26387420</c:v>
                </c:pt>
                <c:pt idx="15">
                  <c:v>26352499</c:v>
                </c:pt>
                <c:pt idx="16">
                  <c:v>26315264</c:v>
                </c:pt>
                <c:pt idx="17">
                  <c:v>26275757</c:v>
                </c:pt>
                <c:pt idx="18">
                  <c:v>26234017</c:v>
                </c:pt>
                <c:pt idx="19">
                  <c:v>26190006</c:v>
                </c:pt>
                <c:pt idx="20">
                  <c:v>26143671</c:v>
                </c:pt>
                <c:pt idx="21">
                  <c:v>26095045</c:v>
                </c:pt>
                <c:pt idx="22">
                  <c:v>26044165</c:v>
                </c:pt>
                <c:pt idx="23">
                  <c:v>25991079</c:v>
                </c:pt>
                <c:pt idx="24">
                  <c:v>25935834</c:v>
                </c:pt>
                <c:pt idx="25">
                  <c:v>25878480</c:v>
                </c:pt>
                <c:pt idx="26">
                  <c:v>25819070</c:v>
                </c:pt>
                <c:pt idx="27">
                  <c:v>25757663</c:v>
                </c:pt>
                <c:pt idx="28">
                  <c:v>25694320</c:v>
                </c:pt>
                <c:pt idx="29">
                  <c:v>25629105</c:v>
                </c:pt>
                <c:pt idx="30">
                  <c:v>25562080</c:v>
                </c:pt>
                <c:pt idx="31">
                  <c:v>25493307</c:v>
                </c:pt>
                <c:pt idx="32">
                  <c:v>25422849</c:v>
                </c:pt>
                <c:pt idx="33">
                  <c:v>25350774</c:v>
                </c:pt>
                <c:pt idx="34">
                  <c:v>25277148</c:v>
                </c:pt>
                <c:pt idx="35">
                  <c:v>25202041</c:v>
                </c:pt>
                <c:pt idx="36">
                  <c:v>25125526</c:v>
                </c:pt>
                <c:pt idx="37">
                  <c:v>25047595</c:v>
                </c:pt>
                <c:pt idx="38">
                  <c:v>24968013</c:v>
                </c:pt>
                <c:pt idx="39">
                  <c:v>24886814</c:v>
                </c:pt>
                <c:pt idx="40">
                  <c:v>24804059</c:v>
                </c:pt>
              </c:numCache>
            </c:numRef>
          </c:val>
        </c:ser>
        <c:ser>
          <c:idx val="2"/>
          <c:order val="2"/>
          <c:tx>
            <c:strRef>
              <c:f>MassagedOutput!$A$206:$B$206</c:f>
              <c:strCache>
                <c:ptCount val="1"/>
                <c:pt idx="0">
                  <c:v>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MassagedOutput!$C$206:$AQ$206</c:f>
              <c:numCache>
                <c:formatCode>0.00E+00</c:formatCode>
                <c:ptCount val="41"/>
                <c:pt idx="0">
                  <c:v>122621</c:v>
                </c:pt>
                <c:pt idx="1">
                  <c:v>18805</c:v>
                </c:pt>
                <c:pt idx="2">
                  <c:v>15642</c:v>
                </c:pt>
                <c:pt idx="3">
                  <c:v>14413</c:v>
                </c:pt>
                <c:pt idx="4">
                  <c:v>13467</c:v>
                </c:pt>
                <c:pt idx="5">
                  <c:v>13137</c:v>
                </c:pt>
                <c:pt idx="6">
                  <c:v>13126</c:v>
                </c:pt>
                <c:pt idx="7">
                  <c:v>12980</c:v>
                </c:pt>
                <c:pt idx="8">
                  <c:v>12986</c:v>
                </c:pt>
                <c:pt idx="9">
                  <c:v>12982</c:v>
                </c:pt>
                <c:pt idx="10">
                  <c:v>13202</c:v>
                </c:pt>
                <c:pt idx="11">
                  <c:v>13166</c:v>
                </c:pt>
                <c:pt idx="12">
                  <c:v>13401</c:v>
                </c:pt>
                <c:pt idx="13">
                  <c:v>13566</c:v>
                </c:pt>
                <c:pt idx="14">
                  <c:v>13490</c:v>
                </c:pt>
                <c:pt idx="15">
                  <c:v>13653</c:v>
                </c:pt>
                <c:pt idx="16">
                  <c:v>13821</c:v>
                </c:pt>
                <c:pt idx="17">
                  <c:v>13945</c:v>
                </c:pt>
                <c:pt idx="18">
                  <c:v>13949</c:v>
                </c:pt>
                <c:pt idx="19">
                  <c:v>13773</c:v>
                </c:pt>
                <c:pt idx="20">
                  <c:v>13541</c:v>
                </c:pt>
                <c:pt idx="21">
                  <c:v>13326</c:v>
                </c:pt>
                <c:pt idx="22">
                  <c:v>13135</c:v>
                </c:pt>
                <c:pt idx="23">
                  <c:v>13006</c:v>
                </c:pt>
                <c:pt idx="24">
                  <c:v>12952</c:v>
                </c:pt>
                <c:pt idx="25">
                  <c:v>12968</c:v>
                </c:pt>
                <c:pt idx="26">
                  <c:v>13043</c:v>
                </c:pt>
                <c:pt idx="27">
                  <c:v>13159</c:v>
                </c:pt>
                <c:pt idx="28">
                  <c:v>13284</c:v>
                </c:pt>
                <c:pt idx="29">
                  <c:v>13376</c:v>
                </c:pt>
                <c:pt idx="30">
                  <c:v>13379</c:v>
                </c:pt>
                <c:pt idx="31">
                  <c:v>13294</c:v>
                </c:pt>
                <c:pt idx="32">
                  <c:v>13197</c:v>
                </c:pt>
                <c:pt idx="33">
                  <c:v>13074</c:v>
                </c:pt>
                <c:pt idx="34">
                  <c:v>12919</c:v>
                </c:pt>
                <c:pt idx="35">
                  <c:v>12760</c:v>
                </c:pt>
                <c:pt idx="36">
                  <c:v>12618</c:v>
                </c:pt>
                <c:pt idx="37">
                  <c:v>12515</c:v>
                </c:pt>
                <c:pt idx="38">
                  <c:v>12460</c:v>
                </c:pt>
                <c:pt idx="39">
                  <c:v>12500</c:v>
                </c:pt>
                <c:pt idx="40">
                  <c:v>12579</c:v>
                </c:pt>
              </c:numCache>
            </c:numRef>
          </c:val>
        </c:ser>
        <c:ser>
          <c:idx val="3"/>
          <c:order val="3"/>
          <c:tx>
            <c:strRef>
              <c:f>MassagedOutput!$A$207:$B$207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MassagedOutput!$C$207:$AQ$207</c:f>
              <c:numCache>
                <c:formatCode>0.00E+00</c:formatCode>
                <c:ptCount val="41"/>
                <c:pt idx="0">
                  <c:v>199135</c:v>
                </c:pt>
                <c:pt idx="1">
                  <c:v>207623</c:v>
                </c:pt>
                <c:pt idx="2">
                  <c:v>226059</c:v>
                </c:pt>
                <c:pt idx="3">
                  <c:v>247757</c:v>
                </c:pt>
                <c:pt idx="4">
                  <c:v>269867</c:v>
                </c:pt>
                <c:pt idx="5">
                  <c:v>291447</c:v>
                </c:pt>
                <c:pt idx="6">
                  <c:v>312279</c:v>
                </c:pt>
                <c:pt idx="7">
                  <c:v>332520</c:v>
                </c:pt>
                <c:pt idx="8">
                  <c:v>352312</c:v>
                </c:pt>
                <c:pt idx="9">
                  <c:v>371752</c:v>
                </c:pt>
                <c:pt idx="10">
                  <c:v>390866</c:v>
                </c:pt>
                <c:pt idx="11">
                  <c:v>409667</c:v>
                </c:pt>
                <c:pt idx="12">
                  <c:v>428502</c:v>
                </c:pt>
                <c:pt idx="13">
                  <c:v>447268</c:v>
                </c:pt>
                <c:pt idx="14">
                  <c:v>469065</c:v>
                </c:pt>
                <c:pt idx="15">
                  <c:v>493964</c:v>
                </c:pt>
                <c:pt idx="16">
                  <c:v>518942</c:v>
                </c:pt>
                <c:pt idx="17">
                  <c:v>543684</c:v>
                </c:pt>
                <c:pt idx="18">
                  <c:v>568301</c:v>
                </c:pt>
                <c:pt idx="19">
                  <c:v>593204</c:v>
                </c:pt>
                <c:pt idx="20">
                  <c:v>618253</c:v>
                </c:pt>
                <c:pt idx="21">
                  <c:v>643306</c:v>
                </c:pt>
                <c:pt idx="22">
                  <c:v>668388</c:v>
                </c:pt>
                <c:pt idx="23">
                  <c:v>693534</c:v>
                </c:pt>
                <c:pt idx="24">
                  <c:v>718807</c:v>
                </c:pt>
                <c:pt idx="25">
                  <c:v>744297</c:v>
                </c:pt>
                <c:pt idx="26">
                  <c:v>769979</c:v>
                </c:pt>
                <c:pt idx="27">
                  <c:v>795790</c:v>
                </c:pt>
                <c:pt idx="28">
                  <c:v>821675</c:v>
                </c:pt>
                <c:pt idx="29">
                  <c:v>847556</c:v>
                </c:pt>
                <c:pt idx="30">
                  <c:v>873436</c:v>
                </c:pt>
                <c:pt idx="31">
                  <c:v>899525</c:v>
                </c:pt>
                <c:pt idx="32">
                  <c:v>925772</c:v>
                </c:pt>
                <c:pt idx="33">
                  <c:v>952039</c:v>
                </c:pt>
                <c:pt idx="34">
                  <c:v>978256</c:v>
                </c:pt>
                <c:pt idx="35">
                  <c:v>1004381</c:v>
                </c:pt>
                <c:pt idx="36">
                  <c:v>1030392</c:v>
                </c:pt>
                <c:pt idx="37">
                  <c:v>1056289</c:v>
                </c:pt>
                <c:pt idx="38">
                  <c:v>1082107</c:v>
                </c:pt>
                <c:pt idx="39">
                  <c:v>1106886</c:v>
                </c:pt>
                <c:pt idx="40">
                  <c:v>1129894</c:v>
                </c:pt>
              </c:numCache>
            </c:numRef>
          </c:val>
        </c:ser>
        <c:ser>
          <c:idx val="4"/>
          <c:order val="4"/>
          <c:tx>
            <c:strRef>
              <c:f>MassagedOutput!$A$208:$B$208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MassagedOutput!$C$208:$AQ$208</c:f>
              <c:numCache>
                <c:formatCode>0.00E+00</c:formatCode>
                <c:ptCount val="41"/>
                <c:pt idx="0">
                  <c:v>1070941</c:v>
                </c:pt>
                <c:pt idx="1">
                  <c:v>1099849</c:v>
                </c:pt>
                <c:pt idx="2">
                  <c:v>1111026</c:v>
                </c:pt>
                <c:pt idx="3">
                  <c:v>1122144</c:v>
                </c:pt>
                <c:pt idx="4">
                  <c:v>1133169</c:v>
                </c:pt>
                <c:pt idx="5">
                  <c:v>1143914</c:v>
                </c:pt>
                <c:pt idx="6">
                  <c:v>1154400</c:v>
                </c:pt>
                <c:pt idx="7">
                  <c:v>1164705</c:v>
                </c:pt>
                <c:pt idx="8">
                  <c:v>1174776</c:v>
                </c:pt>
                <c:pt idx="9">
                  <c:v>1184646</c:v>
                </c:pt>
                <c:pt idx="10">
                  <c:v>1194276</c:v>
                </c:pt>
                <c:pt idx="11">
                  <c:v>1203764</c:v>
                </c:pt>
                <c:pt idx="12">
                  <c:v>1213019</c:v>
                </c:pt>
                <c:pt idx="13">
                  <c:v>1222116</c:v>
                </c:pt>
                <c:pt idx="14">
                  <c:v>1231285</c:v>
                </c:pt>
                <c:pt idx="15">
                  <c:v>1240545</c:v>
                </c:pt>
                <c:pt idx="16">
                  <c:v>1249850</c:v>
                </c:pt>
                <c:pt idx="17">
                  <c:v>1259208</c:v>
                </c:pt>
                <c:pt idx="18">
                  <c:v>1268632</c:v>
                </c:pt>
                <c:pt idx="19">
                  <c:v>1278143</c:v>
                </c:pt>
                <c:pt idx="20">
                  <c:v>1287735</c:v>
                </c:pt>
                <c:pt idx="21">
                  <c:v>1297390</c:v>
                </c:pt>
                <c:pt idx="22">
                  <c:v>1307106</c:v>
                </c:pt>
                <c:pt idx="23">
                  <c:v>1316871</c:v>
                </c:pt>
                <c:pt idx="24">
                  <c:v>1326680</c:v>
                </c:pt>
                <c:pt idx="25">
                  <c:v>1336530</c:v>
                </c:pt>
                <c:pt idx="26">
                  <c:v>1346417</c:v>
                </c:pt>
                <c:pt idx="27">
                  <c:v>1356340</c:v>
                </c:pt>
                <c:pt idx="28">
                  <c:v>1366297</c:v>
                </c:pt>
                <c:pt idx="29">
                  <c:v>1376292</c:v>
                </c:pt>
                <c:pt idx="30">
                  <c:v>1386326</c:v>
                </c:pt>
                <c:pt idx="31">
                  <c:v>1396394</c:v>
                </c:pt>
                <c:pt idx="32">
                  <c:v>1406474</c:v>
                </c:pt>
                <c:pt idx="33">
                  <c:v>1416562</c:v>
                </c:pt>
                <c:pt idx="34">
                  <c:v>1426652</c:v>
                </c:pt>
                <c:pt idx="35">
                  <c:v>1436732</c:v>
                </c:pt>
                <c:pt idx="36">
                  <c:v>1446790</c:v>
                </c:pt>
                <c:pt idx="37">
                  <c:v>1456830</c:v>
                </c:pt>
                <c:pt idx="38">
                  <c:v>1466900</c:v>
                </c:pt>
                <c:pt idx="39">
                  <c:v>1476989</c:v>
                </c:pt>
                <c:pt idx="40">
                  <c:v>1487102</c:v>
                </c:pt>
              </c:numCache>
            </c:numRef>
          </c:val>
        </c:ser>
        <c:ser>
          <c:idx val="5"/>
          <c:order val="5"/>
          <c:tx>
            <c:strRef>
              <c:f>MassagedOutput!$A$209:$B$209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MassagedOutput!$C$209:$AQ$209</c:f>
              <c:numCache>
                <c:formatCode>0.00E+00</c:formatCode>
                <c:ptCount val="41"/>
                <c:pt idx="0">
                  <c:v>147126</c:v>
                </c:pt>
                <c:pt idx="1">
                  <c:v>247508</c:v>
                </c:pt>
                <c:pt idx="2">
                  <c:v>401416</c:v>
                </c:pt>
                <c:pt idx="3">
                  <c:v>528469</c:v>
                </c:pt>
                <c:pt idx="4">
                  <c:v>667655</c:v>
                </c:pt>
                <c:pt idx="5">
                  <c:v>835718</c:v>
                </c:pt>
                <c:pt idx="6">
                  <c:v>981677</c:v>
                </c:pt>
                <c:pt idx="7">
                  <c:v>1085534</c:v>
                </c:pt>
                <c:pt idx="8">
                  <c:v>1176065</c:v>
                </c:pt>
                <c:pt idx="9">
                  <c:v>1238637</c:v>
                </c:pt>
                <c:pt idx="10">
                  <c:v>1284451</c:v>
                </c:pt>
                <c:pt idx="11">
                  <c:v>1117144</c:v>
                </c:pt>
                <c:pt idx="12">
                  <c:v>1186471</c:v>
                </c:pt>
                <c:pt idx="13">
                  <c:v>1223028</c:v>
                </c:pt>
                <c:pt idx="14">
                  <c:v>1292829</c:v>
                </c:pt>
                <c:pt idx="15">
                  <c:v>1355057</c:v>
                </c:pt>
                <c:pt idx="16">
                  <c:v>1527966</c:v>
                </c:pt>
                <c:pt idx="17">
                  <c:v>1599263</c:v>
                </c:pt>
                <c:pt idx="18">
                  <c:v>1609239</c:v>
                </c:pt>
                <c:pt idx="19">
                  <c:v>1630864</c:v>
                </c:pt>
                <c:pt idx="20">
                  <c:v>1684764</c:v>
                </c:pt>
                <c:pt idx="21">
                  <c:v>1749959</c:v>
                </c:pt>
                <c:pt idx="22">
                  <c:v>1818697</c:v>
                </c:pt>
                <c:pt idx="23">
                  <c:v>1878614</c:v>
                </c:pt>
                <c:pt idx="24">
                  <c:v>1927188</c:v>
                </c:pt>
                <c:pt idx="25">
                  <c:v>1956120</c:v>
                </c:pt>
                <c:pt idx="26">
                  <c:v>1966868</c:v>
                </c:pt>
                <c:pt idx="27">
                  <c:v>1960039</c:v>
                </c:pt>
                <c:pt idx="28">
                  <c:v>1944963</c:v>
                </c:pt>
                <c:pt idx="29">
                  <c:v>1908281</c:v>
                </c:pt>
                <c:pt idx="30">
                  <c:v>1853318</c:v>
                </c:pt>
                <c:pt idx="31">
                  <c:v>1788803</c:v>
                </c:pt>
                <c:pt idx="32">
                  <c:v>1788868</c:v>
                </c:pt>
                <c:pt idx="33">
                  <c:v>1827671</c:v>
                </c:pt>
                <c:pt idx="34">
                  <c:v>1875266</c:v>
                </c:pt>
                <c:pt idx="35">
                  <c:v>1926815</c:v>
                </c:pt>
                <c:pt idx="36">
                  <c:v>1981076</c:v>
                </c:pt>
                <c:pt idx="37">
                  <c:v>2030237</c:v>
                </c:pt>
                <c:pt idx="38">
                  <c:v>2067811</c:v>
                </c:pt>
                <c:pt idx="39">
                  <c:v>2091666</c:v>
                </c:pt>
                <c:pt idx="40">
                  <c:v>2088722</c:v>
                </c:pt>
              </c:numCache>
            </c:numRef>
          </c:val>
        </c:ser>
        <c:ser>
          <c:idx val="6"/>
          <c:order val="6"/>
          <c:tx>
            <c:strRef>
              <c:f>MassagedOutput!$A$210:$B$210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MassagedOutput!$C$210:$AQ$210</c:f>
              <c:numCache>
                <c:formatCode>0.00E+00</c:formatCode>
                <c:ptCount val="41"/>
                <c:pt idx="0">
                  <c:v>2290008</c:v>
                </c:pt>
                <c:pt idx="1">
                  <c:v>2397266</c:v>
                </c:pt>
                <c:pt idx="2">
                  <c:v>2355276</c:v>
                </c:pt>
                <c:pt idx="3">
                  <c:v>2300532</c:v>
                </c:pt>
                <c:pt idx="4">
                  <c:v>2186724</c:v>
                </c:pt>
                <c:pt idx="5">
                  <c:v>2088828</c:v>
                </c:pt>
                <c:pt idx="6">
                  <c:v>1996861</c:v>
                </c:pt>
                <c:pt idx="7">
                  <c:v>1922540</c:v>
                </c:pt>
                <c:pt idx="8">
                  <c:v>1851768</c:v>
                </c:pt>
                <c:pt idx="9">
                  <c:v>1780736</c:v>
                </c:pt>
                <c:pt idx="10">
                  <c:v>1709913</c:v>
                </c:pt>
                <c:pt idx="11">
                  <c:v>1397653</c:v>
                </c:pt>
                <c:pt idx="12">
                  <c:v>1383031</c:v>
                </c:pt>
                <c:pt idx="13">
                  <c:v>1320136</c:v>
                </c:pt>
                <c:pt idx="14">
                  <c:v>1277721</c:v>
                </c:pt>
                <c:pt idx="15">
                  <c:v>1216859</c:v>
                </c:pt>
                <c:pt idx="16">
                  <c:v>1253325</c:v>
                </c:pt>
                <c:pt idx="17">
                  <c:v>1198094</c:v>
                </c:pt>
                <c:pt idx="18">
                  <c:v>1129827</c:v>
                </c:pt>
                <c:pt idx="19">
                  <c:v>1082414</c:v>
                </c:pt>
                <c:pt idx="20">
                  <c:v>1030321</c:v>
                </c:pt>
                <c:pt idx="21">
                  <c:v>973996</c:v>
                </c:pt>
                <c:pt idx="22">
                  <c:v>915354</c:v>
                </c:pt>
                <c:pt idx="23">
                  <c:v>861964</c:v>
                </c:pt>
                <c:pt idx="24">
                  <c:v>816674</c:v>
                </c:pt>
                <c:pt idx="25">
                  <c:v>783242</c:v>
                </c:pt>
                <c:pt idx="26">
                  <c:v>759105</c:v>
                </c:pt>
                <c:pt idx="27">
                  <c:v>744103</c:v>
                </c:pt>
                <c:pt idx="28">
                  <c:v>733007</c:v>
                </c:pt>
                <c:pt idx="29">
                  <c:v>717331</c:v>
                </c:pt>
                <c:pt idx="30">
                  <c:v>690323</c:v>
                </c:pt>
                <c:pt idx="31">
                  <c:v>653650</c:v>
                </c:pt>
                <c:pt idx="32">
                  <c:v>631280</c:v>
                </c:pt>
                <c:pt idx="33">
                  <c:v>615307</c:v>
                </c:pt>
                <c:pt idx="34">
                  <c:v>594363</c:v>
                </c:pt>
                <c:pt idx="35">
                  <c:v>571570</c:v>
                </c:pt>
                <c:pt idx="36">
                  <c:v>548081</c:v>
                </c:pt>
                <c:pt idx="37">
                  <c:v>527218</c:v>
                </c:pt>
                <c:pt idx="38">
                  <c:v>508558</c:v>
                </c:pt>
                <c:pt idx="39">
                  <c:v>497230</c:v>
                </c:pt>
                <c:pt idx="40">
                  <c:v>488753</c:v>
                </c:pt>
              </c:numCache>
            </c:numRef>
          </c:val>
        </c:ser>
        <c:ser>
          <c:idx val="7"/>
          <c:order val="7"/>
          <c:tx>
            <c:strRef>
              <c:f>MassagedOutput!$A$211:$B$211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MassagedOutput!$C$211:$AQ$211</c:f>
              <c:numCache>
                <c:formatCode>0.00E+00</c:formatCode>
                <c:ptCount val="41"/>
                <c:pt idx="0">
                  <c:v>587745</c:v>
                </c:pt>
                <c:pt idx="1">
                  <c:v>526631</c:v>
                </c:pt>
                <c:pt idx="2">
                  <c:v>428344</c:v>
                </c:pt>
                <c:pt idx="3">
                  <c:v>365572</c:v>
                </c:pt>
                <c:pt idx="4">
                  <c:v>324848</c:v>
                </c:pt>
                <c:pt idx="5">
                  <c:v>301925</c:v>
                </c:pt>
                <c:pt idx="6">
                  <c:v>299149</c:v>
                </c:pt>
                <c:pt idx="7">
                  <c:v>308876</c:v>
                </c:pt>
                <c:pt idx="8">
                  <c:v>310540</c:v>
                </c:pt>
                <c:pt idx="9">
                  <c:v>314664</c:v>
                </c:pt>
                <c:pt idx="10">
                  <c:v>325267</c:v>
                </c:pt>
                <c:pt idx="11">
                  <c:v>287431</c:v>
                </c:pt>
                <c:pt idx="12">
                  <c:v>310234</c:v>
                </c:pt>
                <c:pt idx="13">
                  <c:v>318818</c:v>
                </c:pt>
                <c:pt idx="14">
                  <c:v>320215</c:v>
                </c:pt>
                <c:pt idx="15">
                  <c:v>322558</c:v>
                </c:pt>
                <c:pt idx="16">
                  <c:v>355729</c:v>
                </c:pt>
                <c:pt idx="17">
                  <c:v>357931</c:v>
                </c:pt>
                <c:pt idx="18">
                  <c:v>352673</c:v>
                </c:pt>
                <c:pt idx="19">
                  <c:v>350727</c:v>
                </c:pt>
                <c:pt idx="20">
                  <c:v>342646</c:v>
                </c:pt>
                <c:pt idx="21">
                  <c:v>330850</c:v>
                </c:pt>
                <c:pt idx="22">
                  <c:v>319610</c:v>
                </c:pt>
                <c:pt idx="23">
                  <c:v>310484</c:v>
                </c:pt>
                <c:pt idx="24">
                  <c:v>301882</c:v>
                </c:pt>
                <c:pt idx="25">
                  <c:v>296396</c:v>
                </c:pt>
                <c:pt idx="26">
                  <c:v>295475</c:v>
                </c:pt>
                <c:pt idx="27">
                  <c:v>298220</c:v>
                </c:pt>
                <c:pt idx="28">
                  <c:v>300808</c:v>
                </c:pt>
                <c:pt idx="29">
                  <c:v>300967</c:v>
                </c:pt>
                <c:pt idx="30">
                  <c:v>297195</c:v>
                </c:pt>
                <c:pt idx="31">
                  <c:v>288325</c:v>
                </c:pt>
                <c:pt idx="32">
                  <c:v>283800</c:v>
                </c:pt>
                <c:pt idx="33">
                  <c:v>281624</c:v>
                </c:pt>
                <c:pt idx="34">
                  <c:v>277851</c:v>
                </c:pt>
                <c:pt idx="35">
                  <c:v>272919</c:v>
                </c:pt>
                <c:pt idx="36">
                  <c:v>266481</c:v>
                </c:pt>
                <c:pt idx="37">
                  <c:v>261036</c:v>
                </c:pt>
                <c:pt idx="38">
                  <c:v>257041</c:v>
                </c:pt>
                <c:pt idx="39">
                  <c:v>256242</c:v>
                </c:pt>
                <c:pt idx="40">
                  <c:v>255903</c:v>
                </c:pt>
              </c:numCache>
            </c:numRef>
          </c:val>
        </c:ser>
        <c:ser>
          <c:idx val="8"/>
          <c:order val="8"/>
          <c:tx>
            <c:strRef>
              <c:f>MassagedOutput!$A$212:$B$212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MassagedOutput!$C$212:$AQ$212</c:f>
              <c:numCache>
                <c:formatCode>0.00E+00</c:formatCode>
                <c:ptCount val="41"/>
                <c:pt idx="0">
                  <c:v>412518</c:v>
                </c:pt>
                <c:pt idx="1">
                  <c:v>398687</c:v>
                </c:pt>
                <c:pt idx="2">
                  <c:v>387611</c:v>
                </c:pt>
                <c:pt idx="3">
                  <c:v>395737</c:v>
                </c:pt>
                <c:pt idx="4">
                  <c:v>402573</c:v>
                </c:pt>
                <c:pt idx="5">
                  <c:v>384406</c:v>
                </c:pt>
                <c:pt idx="6">
                  <c:v>356691</c:v>
                </c:pt>
                <c:pt idx="7">
                  <c:v>377371</c:v>
                </c:pt>
                <c:pt idx="8">
                  <c:v>386898</c:v>
                </c:pt>
                <c:pt idx="9">
                  <c:v>388618</c:v>
                </c:pt>
                <c:pt idx="10">
                  <c:v>410745</c:v>
                </c:pt>
                <c:pt idx="11">
                  <c:v>353811</c:v>
                </c:pt>
                <c:pt idx="12">
                  <c:v>366438</c:v>
                </c:pt>
                <c:pt idx="13">
                  <c:v>360246</c:v>
                </c:pt>
                <c:pt idx="14">
                  <c:v>364087</c:v>
                </c:pt>
                <c:pt idx="15">
                  <c:v>373070</c:v>
                </c:pt>
                <c:pt idx="16">
                  <c:v>415632</c:v>
                </c:pt>
                <c:pt idx="17">
                  <c:v>426440</c:v>
                </c:pt>
                <c:pt idx="18">
                  <c:v>423202</c:v>
                </c:pt>
                <c:pt idx="19">
                  <c:v>420406</c:v>
                </c:pt>
                <c:pt idx="20">
                  <c:v>411390</c:v>
                </c:pt>
                <c:pt idx="21">
                  <c:v>398949</c:v>
                </c:pt>
                <c:pt idx="22">
                  <c:v>384666</c:v>
                </c:pt>
                <c:pt idx="23">
                  <c:v>371743</c:v>
                </c:pt>
                <c:pt idx="24">
                  <c:v>361379</c:v>
                </c:pt>
                <c:pt idx="25">
                  <c:v>355443</c:v>
                </c:pt>
                <c:pt idx="26">
                  <c:v>353065</c:v>
                </c:pt>
                <c:pt idx="27">
                  <c:v>354410</c:v>
                </c:pt>
                <c:pt idx="28">
                  <c:v>357208</c:v>
                </c:pt>
                <c:pt idx="29">
                  <c:v>357326</c:v>
                </c:pt>
                <c:pt idx="30">
                  <c:v>351531</c:v>
                </c:pt>
                <c:pt idx="31">
                  <c:v>341325</c:v>
                </c:pt>
                <c:pt idx="32">
                  <c:v>338863</c:v>
                </c:pt>
                <c:pt idx="33">
                  <c:v>339852</c:v>
                </c:pt>
                <c:pt idx="34">
                  <c:v>337641</c:v>
                </c:pt>
                <c:pt idx="35">
                  <c:v>333519</c:v>
                </c:pt>
                <c:pt idx="36">
                  <c:v>327976</c:v>
                </c:pt>
                <c:pt idx="37">
                  <c:v>323013</c:v>
                </c:pt>
                <c:pt idx="38">
                  <c:v>318482</c:v>
                </c:pt>
                <c:pt idx="39">
                  <c:v>317179</c:v>
                </c:pt>
                <c:pt idx="40">
                  <c:v>316461</c:v>
                </c:pt>
              </c:numCache>
            </c:numRef>
          </c:val>
        </c:ser>
        <c:ser>
          <c:idx val="9"/>
          <c:order val="9"/>
          <c:tx>
            <c:strRef>
              <c:f>MassagedOutput!$A$213:$B$213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MassagedOutput!$C$213:$AQ$213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MassagedOutput!$A$214:$B$214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MassagedOutput!$C$214:$AQ$214</c:f>
              <c:numCache>
                <c:formatCode>0.00E+00</c:formatCode>
                <c:ptCount val="41"/>
                <c:pt idx="0">
                  <c:v>927527</c:v>
                </c:pt>
                <c:pt idx="1">
                  <c:v>909543</c:v>
                </c:pt>
                <c:pt idx="2">
                  <c:v>936188</c:v>
                </c:pt>
                <c:pt idx="3">
                  <c:v>944207</c:v>
                </c:pt>
                <c:pt idx="4">
                  <c:v>977589</c:v>
                </c:pt>
                <c:pt idx="5">
                  <c:v>972726</c:v>
                </c:pt>
                <c:pt idx="6">
                  <c:v>973081</c:v>
                </c:pt>
                <c:pt idx="7">
                  <c:v>936813</c:v>
                </c:pt>
                <c:pt idx="8">
                  <c:v>928991</c:v>
                </c:pt>
                <c:pt idx="9">
                  <c:v>954232</c:v>
                </c:pt>
                <c:pt idx="10">
                  <c:v>968441</c:v>
                </c:pt>
                <c:pt idx="11">
                  <c:v>1564410</c:v>
                </c:pt>
                <c:pt idx="12">
                  <c:v>1494883</c:v>
                </c:pt>
                <c:pt idx="13">
                  <c:v>1538832</c:v>
                </c:pt>
                <c:pt idx="14">
                  <c:v>1523485</c:v>
                </c:pt>
                <c:pt idx="15">
                  <c:v>1525357</c:v>
                </c:pt>
                <c:pt idx="16">
                  <c:v>1254927</c:v>
                </c:pt>
                <c:pt idx="17">
                  <c:v>1240991</c:v>
                </c:pt>
                <c:pt idx="18">
                  <c:v>1323322</c:v>
                </c:pt>
                <c:pt idx="19">
                  <c:v>1369484</c:v>
                </c:pt>
                <c:pt idx="20">
                  <c:v>1400601</c:v>
                </c:pt>
                <c:pt idx="21">
                  <c:v>1432063</c:v>
                </c:pt>
                <c:pt idx="22">
                  <c:v>1463815</c:v>
                </c:pt>
                <c:pt idx="23">
                  <c:v>1495808</c:v>
                </c:pt>
                <c:pt idx="24">
                  <c:v>1528021</c:v>
                </c:pt>
                <c:pt idx="25">
                  <c:v>1560429</c:v>
                </c:pt>
                <c:pt idx="26">
                  <c:v>1593572</c:v>
                </c:pt>
                <c:pt idx="27">
                  <c:v>1627789</c:v>
                </c:pt>
                <c:pt idx="28">
                  <c:v>1665128</c:v>
                </c:pt>
                <c:pt idx="29">
                  <c:v>1733921</c:v>
                </c:pt>
                <c:pt idx="30">
                  <c:v>1842342</c:v>
                </c:pt>
                <c:pt idx="31">
                  <c:v>1979423</c:v>
                </c:pt>
                <c:pt idx="32">
                  <c:v>2025427</c:v>
                </c:pt>
                <c:pt idx="33">
                  <c:v>2020509</c:v>
                </c:pt>
                <c:pt idx="34">
                  <c:v>2016625</c:v>
                </c:pt>
                <c:pt idx="35">
                  <c:v>2013757</c:v>
                </c:pt>
                <c:pt idx="36">
                  <c:v>2011818</c:v>
                </c:pt>
                <c:pt idx="37">
                  <c:v>2010819</c:v>
                </c:pt>
                <c:pt idx="38">
                  <c:v>2017529</c:v>
                </c:pt>
                <c:pt idx="39">
                  <c:v>2025325</c:v>
                </c:pt>
                <c:pt idx="40">
                  <c:v>2057891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6736"/>
        <c:axId val="120118656"/>
      </c:areaChart>
      <c:catAx>
        <c:axId val="1201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118656"/>
        <c:crosses val="autoZero"/>
        <c:auto val="1"/>
        <c:lblAlgn val="ctr"/>
        <c:lblOffset val="100"/>
        <c:noMultiLvlLbl val="0"/>
      </c:catAx>
      <c:valAx>
        <c:axId val="12011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11673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Japan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Baseline!$A$218:$B$218</c:f>
              <c:strCache>
                <c:ptCount val="1"/>
                <c:pt idx="0">
                  <c:v>JAPAN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Baseline!$C$218:$AQ$218</c:f>
              <c:numCache>
                <c:formatCode>0.00E+00</c:formatCode>
                <c:ptCount val="41"/>
                <c:pt idx="0">
                  <c:v>457929</c:v>
                </c:pt>
                <c:pt idx="1">
                  <c:v>501299</c:v>
                </c:pt>
                <c:pt idx="2">
                  <c:v>548760</c:v>
                </c:pt>
                <c:pt idx="3">
                  <c:v>597787</c:v>
                </c:pt>
                <c:pt idx="4">
                  <c:v>647704</c:v>
                </c:pt>
                <c:pt idx="5">
                  <c:v>698348</c:v>
                </c:pt>
                <c:pt idx="6">
                  <c:v>749665</c:v>
                </c:pt>
                <c:pt idx="7">
                  <c:v>801561</c:v>
                </c:pt>
                <c:pt idx="8">
                  <c:v>853869</c:v>
                </c:pt>
                <c:pt idx="9">
                  <c:v>906520</c:v>
                </c:pt>
                <c:pt idx="10">
                  <c:v>959476</c:v>
                </c:pt>
                <c:pt idx="11">
                  <c:v>1012700</c:v>
                </c:pt>
                <c:pt idx="12">
                  <c:v>1066170</c:v>
                </c:pt>
                <c:pt idx="13">
                  <c:v>1119810</c:v>
                </c:pt>
                <c:pt idx="14">
                  <c:v>1173543</c:v>
                </c:pt>
                <c:pt idx="15">
                  <c:v>1227356</c:v>
                </c:pt>
                <c:pt idx="16">
                  <c:v>1281179</c:v>
                </c:pt>
                <c:pt idx="17">
                  <c:v>1334880</c:v>
                </c:pt>
                <c:pt idx="18">
                  <c:v>1388551</c:v>
                </c:pt>
                <c:pt idx="19">
                  <c:v>1442330</c:v>
                </c:pt>
                <c:pt idx="20">
                  <c:v>1496030</c:v>
                </c:pt>
                <c:pt idx="21">
                  <c:v>1549422</c:v>
                </c:pt>
                <c:pt idx="22">
                  <c:v>1602309</c:v>
                </c:pt>
                <c:pt idx="23">
                  <c:v>1654484</c:v>
                </c:pt>
                <c:pt idx="24">
                  <c:v>1705767</c:v>
                </c:pt>
                <c:pt idx="25">
                  <c:v>1756032</c:v>
                </c:pt>
                <c:pt idx="26">
                  <c:v>1805166</c:v>
                </c:pt>
                <c:pt idx="27">
                  <c:v>1853077</c:v>
                </c:pt>
                <c:pt idx="28">
                  <c:v>1899700</c:v>
                </c:pt>
                <c:pt idx="29">
                  <c:v>1945001</c:v>
                </c:pt>
                <c:pt idx="30">
                  <c:v>1988970</c:v>
                </c:pt>
                <c:pt idx="31">
                  <c:v>2031613</c:v>
                </c:pt>
                <c:pt idx="32">
                  <c:v>2072945</c:v>
                </c:pt>
                <c:pt idx="33">
                  <c:v>2112987</c:v>
                </c:pt>
                <c:pt idx="34">
                  <c:v>2151768</c:v>
                </c:pt>
                <c:pt idx="35">
                  <c:v>2189320</c:v>
                </c:pt>
                <c:pt idx="36">
                  <c:v>2225673</c:v>
                </c:pt>
                <c:pt idx="37">
                  <c:v>2260857</c:v>
                </c:pt>
                <c:pt idx="38">
                  <c:v>2294895</c:v>
                </c:pt>
                <c:pt idx="39">
                  <c:v>2327803</c:v>
                </c:pt>
                <c:pt idx="40">
                  <c:v>2359617</c:v>
                </c:pt>
              </c:numCache>
            </c:numRef>
          </c:val>
        </c:ser>
        <c:ser>
          <c:idx val="1"/>
          <c:order val="1"/>
          <c:tx>
            <c:strRef>
              <c:f>Baseline!$A$219:$B$219</c:f>
              <c:strCache>
                <c:ptCount val="1"/>
                <c:pt idx="0">
                  <c:v>JAPAN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Baseline!$C$219:$AQ$219</c:f>
              <c:numCache>
                <c:formatCode>0.00E+00</c:formatCode>
                <c:ptCount val="41"/>
                <c:pt idx="0">
                  <c:v>24935200</c:v>
                </c:pt>
                <c:pt idx="1">
                  <c:v>24750593</c:v>
                </c:pt>
                <c:pt idx="2">
                  <c:v>24532071</c:v>
                </c:pt>
                <c:pt idx="3">
                  <c:v>24307750</c:v>
                </c:pt>
                <c:pt idx="4">
                  <c:v>24086311</c:v>
                </c:pt>
                <c:pt idx="5">
                  <c:v>23870171</c:v>
                </c:pt>
                <c:pt idx="6">
                  <c:v>23659781</c:v>
                </c:pt>
                <c:pt idx="7">
                  <c:v>23455297</c:v>
                </c:pt>
                <c:pt idx="8">
                  <c:v>23257078</c:v>
                </c:pt>
                <c:pt idx="9">
                  <c:v>23064006</c:v>
                </c:pt>
                <c:pt idx="10">
                  <c:v>22875124</c:v>
                </c:pt>
                <c:pt idx="11">
                  <c:v>22690293</c:v>
                </c:pt>
                <c:pt idx="12">
                  <c:v>22509357</c:v>
                </c:pt>
                <c:pt idx="13">
                  <c:v>22332435</c:v>
                </c:pt>
                <c:pt idx="14">
                  <c:v>22159668</c:v>
                </c:pt>
                <c:pt idx="15">
                  <c:v>21990489</c:v>
                </c:pt>
                <c:pt idx="16">
                  <c:v>21824580</c:v>
                </c:pt>
                <c:pt idx="17">
                  <c:v>21662353</c:v>
                </c:pt>
                <c:pt idx="18">
                  <c:v>21503297</c:v>
                </c:pt>
                <c:pt idx="19">
                  <c:v>21346414</c:v>
                </c:pt>
                <c:pt idx="20">
                  <c:v>21192014</c:v>
                </c:pt>
                <c:pt idx="21">
                  <c:v>21040830</c:v>
                </c:pt>
                <c:pt idx="22">
                  <c:v>20893395</c:v>
                </c:pt>
                <c:pt idx="23">
                  <c:v>20750330</c:v>
                </c:pt>
                <c:pt idx="24">
                  <c:v>20612124</c:v>
                </c:pt>
                <c:pt idx="25">
                  <c:v>20479016</c:v>
                </c:pt>
                <c:pt idx="26">
                  <c:v>20351126</c:v>
                </c:pt>
                <c:pt idx="27">
                  <c:v>20228562</c:v>
                </c:pt>
                <c:pt idx="28">
                  <c:v>20111344</c:v>
                </c:pt>
                <c:pt idx="29">
                  <c:v>19999396</c:v>
                </c:pt>
                <c:pt idx="30">
                  <c:v>19892572</c:v>
                </c:pt>
                <c:pt idx="31">
                  <c:v>19790692</c:v>
                </c:pt>
                <c:pt idx="32">
                  <c:v>19693557</c:v>
                </c:pt>
                <c:pt idx="33">
                  <c:v>19600955</c:v>
                </c:pt>
                <c:pt idx="34">
                  <c:v>19512621</c:v>
                </c:pt>
                <c:pt idx="35">
                  <c:v>19428257</c:v>
                </c:pt>
                <c:pt idx="36">
                  <c:v>19347676</c:v>
                </c:pt>
                <c:pt idx="37">
                  <c:v>19270707</c:v>
                </c:pt>
                <c:pt idx="38">
                  <c:v>19197206</c:v>
                </c:pt>
                <c:pt idx="39">
                  <c:v>19127060</c:v>
                </c:pt>
                <c:pt idx="40">
                  <c:v>19060101</c:v>
                </c:pt>
              </c:numCache>
            </c:numRef>
          </c:val>
        </c:ser>
        <c:ser>
          <c:idx val="2"/>
          <c:order val="2"/>
          <c:tx>
            <c:strRef>
              <c:f>Baseline!$A$220:$B$220</c:f>
              <c:strCache>
                <c:ptCount val="1"/>
                <c:pt idx="0">
                  <c:v>JAPAN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Baseline!$C$220:$AQ$220</c:f>
              <c:numCache>
                <c:formatCode>0.00E+00</c:formatCode>
                <c:ptCount val="41"/>
                <c:pt idx="0">
                  <c:v>685700</c:v>
                </c:pt>
                <c:pt idx="1">
                  <c:v>336615</c:v>
                </c:pt>
                <c:pt idx="2">
                  <c:v>135068</c:v>
                </c:pt>
                <c:pt idx="3">
                  <c:v>120391</c:v>
                </c:pt>
                <c:pt idx="4">
                  <c:v>118514</c:v>
                </c:pt>
                <c:pt idx="5">
                  <c:v>117586</c:v>
                </c:pt>
                <c:pt idx="6">
                  <c:v>113793</c:v>
                </c:pt>
                <c:pt idx="7">
                  <c:v>119041</c:v>
                </c:pt>
                <c:pt idx="8">
                  <c:v>126906</c:v>
                </c:pt>
                <c:pt idx="9">
                  <c:v>134086</c:v>
                </c:pt>
                <c:pt idx="10">
                  <c:v>138939</c:v>
                </c:pt>
                <c:pt idx="11">
                  <c:v>141766</c:v>
                </c:pt>
                <c:pt idx="12">
                  <c:v>144419</c:v>
                </c:pt>
                <c:pt idx="13">
                  <c:v>151040</c:v>
                </c:pt>
                <c:pt idx="14">
                  <c:v>158343</c:v>
                </c:pt>
                <c:pt idx="15">
                  <c:v>161910</c:v>
                </c:pt>
                <c:pt idx="16">
                  <c:v>176188</c:v>
                </c:pt>
                <c:pt idx="17">
                  <c:v>192487</c:v>
                </c:pt>
                <c:pt idx="18">
                  <c:v>185567</c:v>
                </c:pt>
                <c:pt idx="19">
                  <c:v>177832</c:v>
                </c:pt>
                <c:pt idx="20">
                  <c:v>195784</c:v>
                </c:pt>
                <c:pt idx="21">
                  <c:v>228314</c:v>
                </c:pt>
                <c:pt idx="22">
                  <c:v>279834</c:v>
                </c:pt>
                <c:pt idx="23">
                  <c:v>348499</c:v>
                </c:pt>
                <c:pt idx="24">
                  <c:v>429173</c:v>
                </c:pt>
                <c:pt idx="25">
                  <c:v>519044</c:v>
                </c:pt>
                <c:pt idx="26">
                  <c:v>617317</c:v>
                </c:pt>
                <c:pt idx="27">
                  <c:v>721573</c:v>
                </c:pt>
                <c:pt idx="28">
                  <c:v>828885</c:v>
                </c:pt>
                <c:pt idx="29">
                  <c:v>936773</c:v>
                </c:pt>
                <c:pt idx="30">
                  <c:v>1043558</c:v>
                </c:pt>
                <c:pt idx="31">
                  <c:v>1148294</c:v>
                </c:pt>
                <c:pt idx="32">
                  <c:v>1250301</c:v>
                </c:pt>
                <c:pt idx="33">
                  <c:v>1349007</c:v>
                </c:pt>
                <c:pt idx="34">
                  <c:v>1444218</c:v>
                </c:pt>
                <c:pt idx="35">
                  <c:v>1536020</c:v>
                </c:pt>
                <c:pt idx="36">
                  <c:v>1624640</c:v>
                </c:pt>
                <c:pt idx="37">
                  <c:v>1710302</c:v>
                </c:pt>
                <c:pt idx="38">
                  <c:v>1794445</c:v>
                </c:pt>
                <c:pt idx="39">
                  <c:v>1875996</c:v>
                </c:pt>
                <c:pt idx="40">
                  <c:v>1953981</c:v>
                </c:pt>
              </c:numCache>
            </c:numRef>
          </c:val>
        </c:ser>
        <c:ser>
          <c:idx val="3"/>
          <c:order val="3"/>
          <c:tx>
            <c:strRef>
              <c:f>Baseline!$A$221:$B$221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Baseline!$C$221:$AQ$221</c:f>
              <c:numCache>
                <c:formatCode>0.00E+00</c:formatCode>
                <c:ptCount val="41"/>
                <c:pt idx="0">
                  <c:v>294837</c:v>
                </c:pt>
                <c:pt idx="1">
                  <c:v>296908</c:v>
                </c:pt>
                <c:pt idx="2">
                  <c:v>302813</c:v>
                </c:pt>
                <c:pt idx="3">
                  <c:v>309339</c:v>
                </c:pt>
                <c:pt idx="4">
                  <c:v>315139</c:v>
                </c:pt>
                <c:pt idx="5">
                  <c:v>319927</c:v>
                </c:pt>
                <c:pt idx="6">
                  <c:v>323699</c:v>
                </c:pt>
                <c:pt idx="7">
                  <c:v>326676</c:v>
                </c:pt>
                <c:pt idx="8">
                  <c:v>329068</c:v>
                </c:pt>
                <c:pt idx="9">
                  <c:v>331085</c:v>
                </c:pt>
                <c:pt idx="10">
                  <c:v>332828</c:v>
                </c:pt>
                <c:pt idx="11">
                  <c:v>334357</c:v>
                </c:pt>
                <c:pt idx="12">
                  <c:v>335778</c:v>
                </c:pt>
                <c:pt idx="13">
                  <c:v>337009</c:v>
                </c:pt>
                <c:pt idx="14">
                  <c:v>338029</c:v>
                </c:pt>
                <c:pt idx="15">
                  <c:v>339042</c:v>
                </c:pt>
                <c:pt idx="16">
                  <c:v>340121</c:v>
                </c:pt>
                <c:pt idx="17">
                  <c:v>341124</c:v>
                </c:pt>
                <c:pt idx="18">
                  <c:v>342106</c:v>
                </c:pt>
                <c:pt idx="19">
                  <c:v>343249</c:v>
                </c:pt>
                <c:pt idx="20">
                  <c:v>344539</c:v>
                </c:pt>
                <c:pt idx="21">
                  <c:v>345913</c:v>
                </c:pt>
                <c:pt idx="22">
                  <c:v>347375</c:v>
                </c:pt>
                <c:pt idx="23">
                  <c:v>348921</c:v>
                </c:pt>
                <c:pt idx="24">
                  <c:v>350495</c:v>
                </c:pt>
                <c:pt idx="25">
                  <c:v>352062</c:v>
                </c:pt>
                <c:pt idx="26">
                  <c:v>353607</c:v>
                </c:pt>
                <c:pt idx="27">
                  <c:v>355120</c:v>
                </c:pt>
                <c:pt idx="28">
                  <c:v>356590</c:v>
                </c:pt>
                <c:pt idx="29">
                  <c:v>358011</c:v>
                </c:pt>
                <c:pt idx="30">
                  <c:v>359376</c:v>
                </c:pt>
                <c:pt idx="31">
                  <c:v>360678</c:v>
                </c:pt>
                <c:pt idx="32">
                  <c:v>361914</c:v>
                </c:pt>
                <c:pt idx="33">
                  <c:v>363088</c:v>
                </c:pt>
                <c:pt idx="34">
                  <c:v>364207</c:v>
                </c:pt>
                <c:pt idx="35">
                  <c:v>365275</c:v>
                </c:pt>
                <c:pt idx="36">
                  <c:v>366292</c:v>
                </c:pt>
                <c:pt idx="37">
                  <c:v>367255</c:v>
                </c:pt>
                <c:pt idx="38">
                  <c:v>368164</c:v>
                </c:pt>
                <c:pt idx="39">
                  <c:v>368983</c:v>
                </c:pt>
                <c:pt idx="40">
                  <c:v>369690</c:v>
                </c:pt>
              </c:numCache>
            </c:numRef>
          </c:val>
        </c:ser>
        <c:ser>
          <c:idx val="4"/>
          <c:order val="4"/>
          <c:tx>
            <c:strRef>
              <c:f>Baseline!$A$222:$B$222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Baseline!$C$222:$AQ$222</c:f>
              <c:numCache>
                <c:formatCode>0.00E+00</c:formatCode>
                <c:ptCount val="41"/>
                <c:pt idx="0">
                  <c:v>936821</c:v>
                </c:pt>
                <c:pt idx="1">
                  <c:v>1030008</c:v>
                </c:pt>
                <c:pt idx="2">
                  <c:v>1100823</c:v>
                </c:pt>
                <c:pt idx="3">
                  <c:v>1136927</c:v>
                </c:pt>
                <c:pt idx="4">
                  <c:v>1169882</c:v>
                </c:pt>
                <c:pt idx="5">
                  <c:v>1201511</c:v>
                </c:pt>
                <c:pt idx="6">
                  <c:v>1232464</c:v>
                </c:pt>
                <c:pt idx="7">
                  <c:v>1260466</c:v>
                </c:pt>
                <c:pt idx="8">
                  <c:v>1286702</c:v>
                </c:pt>
                <c:pt idx="9">
                  <c:v>1312024</c:v>
                </c:pt>
                <c:pt idx="10">
                  <c:v>1336935</c:v>
                </c:pt>
                <c:pt idx="11">
                  <c:v>1361410</c:v>
                </c:pt>
                <c:pt idx="12">
                  <c:v>1385131</c:v>
                </c:pt>
                <c:pt idx="13">
                  <c:v>1407302</c:v>
                </c:pt>
                <c:pt idx="14">
                  <c:v>1428537</c:v>
                </c:pt>
                <c:pt idx="15">
                  <c:v>1449785</c:v>
                </c:pt>
                <c:pt idx="16">
                  <c:v>1468373</c:v>
                </c:pt>
                <c:pt idx="17">
                  <c:v>1485901</c:v>
                </c:pt>
                <c:pt idx="18">
                  <c:v>1507245</c:v>
                </c:pt>
                <c:pt idx="19">
                  <c:v>1528310</c:v>
                </c:pt>
                <c:pt idx="20">
                  <c:v>1544037</c:v>
                </c:pt>
                <c:pt idx="21">
                  <c:v>1556440</c:v>
                </c:pt>
                <c:pt idx="22">
                  <c:v>1564617</c:v>
                </c:pt>
                <c:pt idx="23">
                  <c:v>1568841</c:v>
                </c:pt>
                <c:pt idx="24">
                  <c:v>1570029</c:v>
                </c:pt>
                <c:pt idx="25">
                  <c:v>1568693</c:v>
                </c:pt>
                <c:pt idx="26">
                  <c:v>1564984</c:v>
                </c:pt>
                <c:pt idx="27">
                  <c:v>1559358</c:v>
                </c:pt>
                <c:pt idx="28">
                  <c:v>1552380</c:v>
                </c:pt>
                <c:pt idx="29">
                  <c:v>1544542</c:v>
                </c:pt>
                <c:pt idx="30">
                  <c:v>1536193</c:v>
                </c:pt>
                <c:pt idx="31">
                  <c:v>1527545</c:v>
                </c:pt>
                <c:pt idx="32">
                  <c:v>1518764</c:v>
                </c:pt>
                <c:pt idx="33">
                  <c:v>1509994</c:v>
                </c:pt>
                <c:pt idx="34">
                  <c:v>1501317</c:v>
                </c:pt>
                <c:pt idx="35">
                  <c:v>1492766</c:v>
                </c:pt>
                <c:pt idx="36">
                  <c:v>1484330</c:v>
                </c:pt>
                <c:pt idx="37">
                  <c:v>1475991</c:v>
                </c:pt>
                <c:pt idx="38">
                  <c:v>1467499</c:v>
                </c:pt>
                <c:pt idx="39">
                  <c:v>1459077</c:v>
                </c:pt>
                <c:pt idx="40">
                  <c:v>1450936</c:v>
                </c:pt>
              </c:numCache>
            </c:numRef>
          </c:val>
        </c:ser>
        <c:ser>
          <c:idx val="5"/>
          <c:order val="5"/>
          <c:tx>
            <c:strRef>
              <c:f>Baseline!$A$223:$B$223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Baseline!$C$223:$AQ$223</c:f>
              <c:numCache>
                <c:formatCode>0.00E+00</c:formatCode>
                <c:ptCount val="41"/>
                <c:pt idx="0">
                  <c:v>1378889</c:v>
                </c:pt>
                <c:pt idx="1">
                  <c:v>1481320</c:v>
                </c:pt>
                <c:pt idx="2">
                  <c:v>1534125</c:v>
                </c:pt>
                <c:pt idx="3">
                  <c:v>1507869</c:v>
                </c:pt>
                <c:pt idx="4">
                  <c:v>1490828</c:v>
                </c:pt>
                <c:pt idx="5">
                  <c:v>1508892</c:v>
                </c:pt>
                <c:pt idx="6">
                  <c:v>1507324</c:v>
                </c:pt>
                <c:pt idx="7">
                  <c:v>1520610</c:v>
                </c:pt>
                <c:pt idx="8">
                  <c:v>1541550</c:v>
                </c:pt>
                <c:pt idx="9">
                  <c:v>1560215</c:v>
                </c:pt>
                <c:pt idx="10">
                  <c:v>1580475</c:v>
                </c:pt>
                <c:pt idx="11">
                  <c:v>1597274</c:v>
                </c:pt>
                <c:pt idx="12">
                  <c:v>1623795</c:v>
                </c:pt>
                <c:pt idx="13">
                  <c:v>1664045</c:v>
                </c:pt>
                <c:pt idx="14">
                  <c:v>1699373</c:v>
                </c:pt>
                <c:pt idx="15">
                  <c:v>1739217</c:v>
                </c:pt>
                <c:pt idx="16">
                  <c:v>1770924</c:v>
                </c:pt>
                <c:pt idx="17">
                  <c:v>1794238</c:v>
                </c:pt>
                <c:pt idx="18">
                  <c:v>1826795</c:v>
                </c:pt>
                <c:pt idx="19">
                  <c:v>1868089</c:v>
                </c:pt>
                <c:pt idx="20">
                  <c:v>1914948</c:v>
                </c:pt>
                <c:pt idx="21">
                  <c:v>1960296</c:v>
                </c:pt>
                <c:pt idx="22">
                  <c:v>2002121</c:v>
                </c:pt>
                <c:pt idx="23">
                  <c:v>2039582</c:v>
                </c:pt>
                <c:pt idx="24">
                  <c:v>2072049</c:v>
                </c:pt>
                <c:pt idx="25">
                  <c:v>2099293</c:v>
                </c:pt>
                <c:pt idx="26">
                  <c:v>2121603</c:v>
                </c:pt>
                <c:pt idx="27">
                  <c:v>2139997</c:v>
                </c:pt>
                <c:pt idx="28">
                  <c:v>2155648</c:v>
                </c:pt>
                <c:pt idx="29">
                  <c:v>2169445</c:v>
                </c:pt>
                <c:pt idx="30">
                  <c:v>2181736</c:v>
                </c:pt>
                <c:pt idx="31">
                  <c:v>2192995</c:v>
                </c:pt>
                <c:pt idx="32">
                  <c:v>2203606</c:v>
                </c:pt>
                <c:pt idx="33">
                  <c:v>2213949</c:v>
                </c:pt>
                <c:pt idx="34">
                  <c:v>2224263</c:v>
                </c:pt>
                <c:pt idx="35">
                  <c:v>2234630</c:v>
                </c:pt>
                <c:pt idx="36">
                  <c:v>2245022</c:v>
                </c:pt>
                <c:pt idx="37">
                  <c:v>2255383</c:v>
                </c:pt>
                <c:pt idx="38">
                  <c:v>2267743</c:v>
                </c:pt>
                <c:pt idx="39">
                  <c:v>2273658</c:v>
                </c:pt>
                <c:pt idx="40">
                  <c:v>2276400</c:v>
                </c:pt>
              </c:numCache>
            </c:numRef>
          </c:val>
        </c:ser>
        <c:ser>
          <c:idx val="6"/>
          <c:order val="6"/>
          <c:tx>
            <c:strRef>
              <c:f>Baseline!$A$224:$B$224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Baseline!$C$224:$AQ$224</c:f>
              <c:numCache>
                <c:formatCode>0.00E+00</c:formatCode>
                <c:ptCount val="41"/>
                <c:pt idx="0">
                  <c:v>459299</c:v>
                </c:pt>
                <c:pt idx="1">
                  <c:v>590253</c:v>
                </c:pt>
                <c:pt idx="2">
                  <c:v>751495</c:v>
                </c:pt>
                <c:pt idx="3">
                  <c:v>892918</c:v>
                </c:pt>
                <c:pt idx="4">
                  <c:v>1039076</c:v>
                </c:pt>
                <c:pt idx="5">
                  <c:v>1172986</c:v>
                </c:pt>
                <c:pt idx="6">
                  <c:v>1249611</c:v>
                </c:pt>
                <c:pt idx="7">
                  <c:v>1323274</c:v>
                </c:pt>
                <c:pt idx="8">
                  <c:v>1402609</c:v>
                </c:pt>
                <c:pt idx="9">
                  <c:v>1469780</c:v>
                </c:pt>
                <c:pt idx="10">
                  <c:v>1527824</c:v>
                </c:pt>
                <c:pt idx="11">
                  <c:v>1563248</c:v>
                </c:pt>
                <c:pt idx="12">
                  <c:v>1593082</c:v>
                </c:pt>
                <c:pt idx="13">
                  <c:v>1628859</c:v>
                </c:pt>
                <c:pt idx="14">
                  <c:v>1665018</c:v>
                </c:pt>
                <c:pt idx="15">
                  <c:v>1697296</c:v>
                </c:pt>
                <c:pt idx="16">
                  <c:v>1717013</c:v>
                </c:pt>
                <c:pt idx="17">
                  <c:v>1742382</c:v>
                </c:pt>
                <c:pt idx="18">
                  <c:v>1785724</c:v>
                </c:pt>
                <c:pt idx="19">
                  <c:v>1831750</c:v>
                </c:pt>
                <c:pt idx="20">
                  <c:v>1848453</c:v>
                </c:pt>
                <c:pt idx="21">
                  <c:v>1851164</c:v>
                </c:pt>
                <c:pt idx="22">
                  <c:v>1849470</c:v>
                </c:pt>
                <c:pt idx="23">
                  <c:v>1844670</c:v>
                </c:pt>
                <c:pt idx="24">
                  <c:v>1836360</c:v>
                </c:pt>
                <c:pt idx="25">
                  <c:v>1823405</c:v>
                </c:pt>
                <c:pt idx="26">
                  <c:v>1805394</c:v>
                </c:pt>
                <c:pt idx="27">
                  <c:v>1783414</c:v>
                </c:pt>
                <c:pt idx="28">
                  <c:v>1758849</c:v>
                </c:pt>
                <c:pt idx="29">
                  <c:v>1732771</c:v>
                </c:pt>
                <c:pt idx="30">
                  <c:v>1705815</c:v>
                </c:pt>
                <c:pt idx="31">
                  <c:v>1678768</c:v>
                </c:pt>
                <c:pt idx="32">
                  <c:v>1651915</c:v>
                </c:pt>
                <c:pt idx="33">
                  <c:v>1625417</c:v>
                </c:pt>
                <c:pt idx="34">
                  <c:v>1599379</c:v>
                </c:pt>
                <c:pt idx="35">
                  <c:v>1573847</c:v>
                </c:pt>
                <c:pt idx="36">
                  <c:v>1548834</c:v>
                </c:pt>
                <c:pt idx="37">
                  <c:v>1524313</c:v>
                </c:pt>
                <c:pt idx="38">
                  <c:v>1501925</c:v>
                </c:pt>
                <c:pt idx="39">
                  <c:v>1480063</c:v>
                </c:pt>
                <c:pt idx="40">
                  <c:v>1460672</c:v>
                </c:pt>
              </c:numCache>
            </c:numRef>
          </c:val>
        </c:ser>
        <c:ser>
          <c:idx val="7"/>
          <c:order val="7"/>
          <c:tx>
            <c:strRef>
              <c:f>Baseline!$A$225:$B$225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Baseline!$C$225:$AQ$225</c:f>
              <c:numCache>
                <c:formatCode>0.00E+00</c:formatCode>
                <c:ptCount val="41"/>
                <c:pt idx="0">
                  <c:v>1157696</c:v>
                </c:pt>
                <c:pt idx="1">
                  <c:v>1257550</c:v>
                </c:pt>
                <c:pt idx="2">
                  <c:v>1295104</c:v>
                </c:pt>
                <c:pt idx="3">
                  <c:v>1299922</c:v>
                </c:pt>
                <c:pt idx="4">
                  <c:v>1279123</c:v>
                </c:pt>
                <c:pt idx="5">
                  <c:v>1248001</c:v>
                </c:pt>
                <c:pt idx="6">
                  <c:v>1271094</c:v>
                </c:pt>
                <c:pt idx="7">
                  <c:v>1275748</c:v>
                </c:pt>
                <c:pt idx="8">
                  <c:v>1257401</c:v>
                </c:pt>
                <c:pt idx="9">
                  <c:v>1259692</c:v>
                </c:pt>
                <c:pt idx="10">
                  <c:v>1263676</c:v>
                </c:pt>
                <c:pt idx="11">
                  <c:v>1276243</c:v>
                </c:pt>
                <c:pt idx="12">
                  <c:v>1298651</c:v>
                </c:pt>
                <c:pt idx="13">
                  <c:v>1312817</c:v>
                </c:pt>
                <c:pt idx="14">
                  <c:v>1322980</c:v>
                </c:pt>
                <c:pt idx="15">
                  <c:v>1335714</c:v>
                </c:pt>
                <c:pt idx="16">
                  <c:v>1343065</c:v>
                </c:pt>
                <c:pt idx="17">
                  <c:v>1339601</c:v>
                </c:pt>
                <c:pt idx="18">
                  <c:v>1324216</c:v>
                </c:pt>
                <c:pt idx="19">
                  <c:v>1307516</c:v>
                </c:pt>
                <c:pt idx="20">
                  <c:v>1305637</c:v>
                </c:pt>
                <c:pt idx="21">
                  <c:v>1306642</c:v>
                </c:pt>
                <c:pt idx="22">
                  <c:v>1301819</c:v>
                </c:pt>
                <c:pt idx="23">
                  <c:v>1289385</c:v>
                </c:pt>
                <c:pt idx="24">
                  <c:v>1271351</c:v>
                </c:pt>
                <c:pt idx="25">
                  <c:v>1251308</c:v>
                </c:pt>
                <c:pt idx="26">
                  <c:v>1231502</c:v>
                </c:pt>
                <c:pt idx="27">
                  <c:v>1212496</c:v>
                </c:pt>
                <c:pt idx="28">
                  <c:v>1194247</c:v>
                </c:pt>
                <c:pt idx="29">
                  <c:v>1176509</c:v>
                </c:pt>
                <c:pt idx="30">
                  <c:v>1159058</c:v>
                </c:pt>
                <c:pt idx="31">
                  <c:v>1142274</c:v>
                </c:pt>
                <c:pt idx="32">
                  <c:v>1126029</c:v>
                </c:pt>
                <c:pt idx="33">
                  <c:v>1110112</c:v>
                </c:pt>
                <c:pt idx="34">
                  <c:v>1094388</c:v>
                </c:pt>
                <c:pt idx="35">
                  <c:v>1078786</c:v>
                </c:pt>
                <c:pt idx="36">
                  <c:v>1063280</c:v>
                </c:pt>
                <c:pt idx="37">
                  <c:v>1047853</c:v>
                </c:pt>
                <c:pt idx="38">
                  <c:v>1033506</c:v>
                </c:pt>
                <c:pt idx="39">
                  <c:v>1019734</c:v>
                </c:pt>
                <c:pt idx="40">
                  <c:v>1007887</c:v>
                </c:pt>
              </c:numCache>
            </c:numRef>
          </c:val>
        </c:ser>
        <c:ser>
          <c:idx val="8"/>
          <c:order val="8"/>
          <c:tx>
            <c:strRef>
              <c:f>Baseline!$A$226:$B$226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Baseline!$C$226:$AQ$226</c:f>
              <c:numCache>
                <c:formatCode>0.00E+00</c:formatCode>
                <c:ptCount val="41"/>
                <c:pt idx="0">
                  <c:v>104994</c:v>
                </c:pt>
                <c:pt idx="1">
                  <c:v>146935</c:v>
                </c:pt>
                <c:pt idx="2">
                  <c:v>197570</c:v>
                </c:pt>
                <c:pt idx="3">
                  <c:v>232506</c:v>
                </c:pt>
                <c:pt idx="4">
                  <c:v>257062</c:v>
                </c:pt>
                <c:pt idx="5">
                  <c:v>279954</c:v>
                </c:pt>
                <c:pt idx="6">
                  <c:v>298091</c:v>
                </c:pt>
                <c:pt idx="7">
                  <c:v>326001</c:v>
                </c:pt>
                <c:pt idx="8">
                  <c:v>355371</c:v>
                </c:pt>
                <c:pt idx="9">
                  <c:v>378166</c:v>
                </c:pt>
                <c:pt idx="10">
                  <c:v>401556</c:v>
                </c:pt>
                <c:pt idx="11">
                  <c:v>427828</c:v>
                </c:pt>
                <c:pt idx="12">
                  <c:v>442986</c:v>
                </c:pt>
                <c:pt idx="13">
                  <c:v>452364</c:v>
                </c:pt>
                <c:pt idx="14">
                  <c:v>460678</c:v>
                </c:pt>
                <c:pt idx="15">
                  <c:v>474325</c:v>
                </c:pt>
                <c:pt idx="16">
                  <c:v>499258</c:v>
                </c:pt>
                <c:pt idx="17">
                  <c:v>520167</c:v>
                </c:pt>
                <c:pt idx="18">
                  <c:v>532064</c:v>
                </c:pt>
                <c:pt idx="19">
                  <c:v>539348</c:v>
                </c:pt>
                <c:pt idx="20">
                  <c:v>545687</c:v>
                </c:pt>
                <c:pt idx="21">
                  <c:v>550683</c:v>
                </c:pt>
                <c:pt idx="22">
                  <c:v>551788</c:v>
                </c:pt>
                <c:pt idx="23">
                  <c:v>552000</c:v>
                </c:pt>
                <c:pt idx="24">
                  <c:v>553885</c:v>
                </c:pt>
                <c:pt idx="25">
                  <c:v>557128</c:v>
                </c:pt>
                <c:pt idx="26">
                  <c:v>560056</c:v>
                </c:pt>
                <c:pt idx="27">
                  <c:v>561902</c:v>
                </c:pt>
                <c:pt idx="28">
                  <c:v>562570</c:v>
                </c:pt>
                <c:pt idx="29">
                  <c:v>562466</c:v>
                </c:pt>
                <c:pt idx="30">
                  <c:v>561548</c:v>
                </c:pt>
                <c:pt idx="31">
                  <c:v>559892</c:v>
                </c:pt>
                <c:pt idx="32">
                  <c:v>557665</c:v>
                </c:pt>
                <c:pt idx="33">
                  <c:v>555159</c:v>
                </c:pt>
                <c:pt idx="34">
                  <c:v>552508</c:v>
                </c:pt>
                <c:pt idx="35">
                  <c:v>549795</c:v>
                </c:pt>
                <c:pt idx="36">
                  <c:v>547000</c:v>
                </c:pt>
                <c:pt idx="37">
                  <c:v>544154</c:v>
                </c:pt>
                <c:pt idx="38">
                  <c:v>541758</c:v>
                </c:pt>
                <c:pt idx="39">
                  <c:v>538568</c:v>
                </c:pt>
                <c:pt idx="40">
                  <c:v>535427</c:v>
                </c:pt>
              </c:numCache>
            </c:numRef>
          </c:val>
        </c:ser>
        <c:ser>
          <c:idx val="9"/>
          <c:order val="9"/>
          <c:tx>
            <c:strRef>
              <c:f>Baseline!$A$227:$B$227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Baseline!$C$227:$AQ$227</c:f>
              <c:numCache>
                <c:formatCode>0.00E+00</c:formatCode>
                <c:ptCount val="41"/>
                <c:pt idx="0">
                  <c:v>97150</c:v>
                </c:pt>
                <c:pt idx="1">
                  <c:v>105319</c:v>
                </c:pt>
                <c:pt idx="2">
                  <c:v>108363</c:v>
                </c:pt>
                <c:pt idx="3">
                  <c:v>108455</c:v>
                </c:pt>
                <c:pt idx="4">
                  <c:v>106097</c:v>
                </c:pt>
                <c:pt idx="5">
                  <c:v>106460</c:v>
                </c:pt>
                <c:pt idx="6">
                  <c:v>109584</c:v>
                </c:pt>
                <c:pt idx="7">
                  <c:v>110967</c:v>
                </c:pt>
                <c:pt idx="8">
                  <c:v>110631</c:v>
                </c:pt>
                <c:pt idx="9">
                  <c:v>112282</c:v>
                </c:pt>
                <c:pt idx="10">
                  <c:v>114422</c:v>
                </c:pt>
                <c:pt idx="11">
                  <c:v>116159</c:v>
                </c:pt>
                <c:pt idx="12">
                  <c:v>118338</c:v>
                </c:pt>
                <c:pt idx="13">
                  <c:v>118190</c:v>
                </c:pt>
                <c:pt idx="14">
                  <c:v>116422</c:v>
                </c:pt>
                <c:pt idx="15">
                  <c:v>118339</c:v>
                </c:pt>
                <c:pt idx="16">
                  <c:v>119280</c:v>
                </c:pt>
                <c:pt idx="17">
                  <c:v>118204</c:v>
                </c:pt>
                <c:pt idx="18">
                  <c:v>118018</c:v>
                </c:pt>
                <c:pt idx="19">
                  <c:v>118575</c:v>
                </c:pt>
                <c:pt idx="20">
                  <c:v>119158</c:v>
                </c:pt>
                <c:pt idx="21">
                  <c:v>119449</c:v>
                </c:pt>
                <c:pt idx="22">
                  <c:v>119298</c:v>
                </c:pt>
                <c:pt idx="23">
                  <c:v>118504</c:v>
                </c:pt>
                <c:pt idx="24">
                  <c:v>117196</c:v>
                </c:pt>
                <c:pt idx="25">
                  <c:v>115686</c:v>
                </c:pt>
                <c:pt idx="26">
                  <c:v>114186</c:v>
                </c:pt>
                <c:pt idx="27">
                  <c:v>112758</c:v>
                </c:pt>
                <c:pt idx="28">
                  <c:v>111410</c:v>
                </c:pt>
                <c:pt idx="29">
                  <c:v>110126</c:v>
                </c:pt>
                <c:pt idx="30">
                  <c:v>108883</c:v>
                </c:pt>
                <c:pt idx="31">
                  <c:v>107693</c:v>
                </c:pt>
                <c:pt idx="32">
                  <c:v>106542</c:v>
                </c:pt>
                <c:pt idx="33">
                  <c:v>105421</c:v>
                </c:pt>
                <c:pt idx="34">
                  <c:v>104326</c:v>
                </c:pt>
                <c:pt idx="35">
                  <c:v>103256</c:v>
                </c:pt>
                <c:pt idx="36">
                  <c:v>102211</c:v>
                </c:pt>
                <c:pt idx="37">
                  <c:v>101187</c:v>
                </c:pt>
                <c:pt idx="38">
                  <c:v>100272</c:v>
                </c:pt>
                <c:pt idx="39">
                  <c:v>99241</c:v>
                </c:pt>
                <c:pt idx="40">
                  <c:v>98275</c:v>
                </c:pt>
              </c:numCache>
            </c:numRef>
          </c:val>
        </c:ser>
        <c:ser>
          <c:idx val="10"/>
          <c:order val="10"/>
          <c:tx>
            <c:strRef>
              <c:f>Baseline!$A$228:$B$228</c:f>
              <c:strCache>
                <c:ptCount val="1"/>
                <c:pt idx="0">
                  <c:v>JAPAN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Baseline!$C$228:$AQ$228</c:f>
              <c:numCache>
                <c:formatCode>0.00E+00</c:formatCode>
                <c:ptCount val="41"/>
                <c:pt idx="0">
                  <c:v>499613</c:v>
                </c:pt>
                <c:pt idx="1">
                  <c:v>511328</c:v>
                </c:pt>
                <c:pt idx="2">
                  <c:v>501937</c:v>
                </c:pt>
                <c:pt idx="3">
                  <c:v>494265</c:v>
                </c:pt>
                <c:pt idx="4">
                  <c:v>498393</c:v>
                </c:pt>
                <c:pt idx="5">
                  <c:v>484292</c:v>
                </c:pt>
                <c:pt idx="6">
                  <c:v>493023</c:v>
                </c:pt>
                <c:pt idx="7">
                  <c:v>488488</c:v>
                </c:pt>
                <c:pt idx="8">
                  <c:v>486944</c:v>
                </c:pt>
                <c:pt idx="9">
                  <c:v>480271</c:v>
                </c:pt>
                <c:pt idx="10">
                  <c:v>476872</c:v>
                </c:pt>
                <c:pt idx="11">
                  <c:v>486852</c:v>
                </c:pt>
                <c:pt idx="12">
                  <c:v>490421</c:v>
                </c:pt>
                <c:pt idx="13">
                  <c:v>484257</c:v>
                </c:pt>
                <c:pt idx="14">
                  <c:v>485538</c:v>
                </c:pt>
                <c:pt idx="15">
                  <c:v>474657</c:v>
                </c:pt>
                <c:pt idx="16">
                  <c:v>468147</c:v>
                </c:pt>
                <c:pt idx="17">
                  <c:v>476793</c:v>
                </c:pt>
                <c:pt idx="18">
                  <c:v>494545</c:v>
                </c:pt>
                <c:pt idx="19">
                  <c:v>504715</c:v>
                </c:pt>
                <c:pt idx="20">
                  <c:v>501842</c:v>
                </c:pt>
                <c:pt idx="21">
                  <c:v>498976</c:v>
                </c:pt>
                <c:pt idx="22">
                  <c:v>496101</c:v>
                </c:pt>
                <c:pt idx="23">
                  <c:v>492912</c:v>
                </c:pt>
                <c:pt idx="24">
                  <c:v>489700</c:v>
                </c:pt>
                <c:pt idx="25">
                  <c:v>486461</c:v>
                </c:pt>
                <c:pt idx="26">
                  <c:v>483188</c:v>
                </c:pt>
                <c:pt idx="27">
                  <c:v>479872</c:v>
                </c:pt>
                <c:pt idx="28">
                  <c:v>476506</c:v>
                </c:pt>
                <c:pt idx="29">
                  <c:v>473090</c:v>
                </c:pt>
                <c:pt idx="30">
                  <c:v>470419</c:v>
                </c:pt>
                <c:pt idx="31">
                  <c:v>467684</c:v>
                </c:pt>
                <c:pt idx="32">
                  <c:v>464891</c:v>
                </c:pt>
                <c:pt idx="33">
                  <c:v>462040</c:v>
                </c:pt>
                <c:pt idx="34">
                  <c:v>459134</c:v>
                </c:pt>
                <c:pt idx="35">
                  <c:v>456177</c:v>
                </c:pt>
                <c:pt idx="36">
                  <c:v>453172</c:v>
                </c:pt>
                <c:pt idx="37">
                  <c:v>450126</c:v>
                </c:pt>
                <c:pt idx="38">
                  <c:v>440716</c:v>
                </c:pt>
                <c:pt idx="39">
                  <c:v>437946</c:v>
                </c:pt>
                <c:pt idx="40">
                  <c:v>435143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4304"/>
        <c:axId val="119876224"/>
      </c:areaChart>
      <c:catAx>
        <c:axId val="1198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876224"/>
        <c:crosses val="autoZero"/>
        <c:auto val="1"/>
        <c:lblAlgn val="ctr"/>
        <c:lblOffset val="100"/>
        <c:noMultiLvlLbl val="0"/>
      </c:catAx>
      <c:valAx>
        <c:axId val="11987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8743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Japan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MassagedOutput!$A$218:$B$218</c:f>
              <c:strCache>
                <c:ptCount val="1"/>
                <c:pt idx="0">
                  <c:v>JAPAN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MassagedOutput!$C$218:$AQ$218</c:f>
              <c:numCache>
                <c:formatCode>0.00E+00</c:formatCode>
                <c:ptCount val="41"/>
                <c:pt idx="0">
                  <c:v>457929</c:v>
                </c:pt>
                <c:pt idx="1">
                  <c:v>501335</c:v>
                </c:pt>
                <c:pt idx="2">
                  <c:v>548880</c:v>
                </c:pt>
                <c:pt idx="3">
                  <c:v>597944</c:v>
                </c:pt>
                <c:pt idx="4">
                  <c:v>647902</c:v>
                </c:pt>
                <c:pt idx="5">
                  <c:v>698599</c:v>
                </c:pt>
                <c:pt idx="6">
                  <c:v>749974</c:v>
                </c:pt>
                <c:pt idx="7">
                  <c:v>801935</c:v>
                </c:pt>
                <c:pt idx="8">
                  <c:v>854322</c:v>
                </c:pt>
                <c:pt idx="9">
                  <c:v>907068</c:v>
                </c:pt>
                <c:pt idx="10">
                  <c:v>960128</c:v>
                </c:pt>
                <c:pt idx="11">
                  <c:v>1013456</c:v>
                </c:pt>
                <c:pt idx="12">
                  <c:v>1067025</c:v>
                </c:pt>
                <c:pt idx="13">
                  <c:v>1120761</c:v>
                </c:pt>
                <c:pt idx="14">
                  <c:v>1174604</c:v>
                </c:pt>
                <c:pt idx="15">
                  <c:v>1228564</c:v>
                </c:pt>
                <c:pt idx="16">
                  <c:v>1282591</c:v>
                </c:pt>
                <c:pt idx="17">
                  <c:v>1336593</c:v>
                </c:pt>
                <c:pt idx="18">
                  <c:v>1390647</c:v>
                </c:pt>
                <c:pt idx="19">
                  <c:v>1444826</c:v>
                </c:pt>
                <c:pt idx="20">
                  <c:v>1498985</c:v>
                </c:pt>
                <c:pt idx="21">
                  <c:v>1552996</c:v>
                </c:pt>
                <c:pt idx="22">
                  <c:v>1606812</c:v>
                </c:pt>
                <c:pt idx="23">
                  <c:v>1660395</c:v>
                </c:pt>
                <c:pt idx="24">
                  <c:v>1713711</c:v>
                </c:pt>
                <c:pt idx="25">
                  <c:v>1766671</c:v>
                </c:pt>
                <c:pt idx="26">
                  <c:v>1819173</c:v>
                </c:pt>
                <c:pt idx="27">
                  <c:v>1871114</c:v>
                </c:pt>
                <c:pt idx="28">
                  <c:v>1922362</c:v>
                </c:pt>
                <c:pt idx="29">
                  <c:v>1972801</c:v>
                </c:pt>
                <c:pt idx="30">
                  <c:v>2022329</c:v>
                </c:pt>
                <c:pt idx="31">
                  <c:v>2070881</c:v>
                </c:pt>
                <c:pt idx="32">
                  <c:v>2118430</c:v>
                </c:pt>
                <c:pt idx="33">
                  <c:v>2164965</c:v>
                </c:pt>
                <c:pt idx="34">
                  <c:v>2210493</c:v>
                </c:pt>
                <c:pt idx="35">
                  <c:v>2255028</c:v>
                </c:pt>
                <c:pt idx="36">
                  <c:v>2298586</c:v>
                </c:pt>
                <c:pt idx="37">
                  <c:v>2341184</c:v>
                </c:pt>
                <c:pt idx="38">
                  <c:v>2382842</c:v>
                </c:pt>
                <c:pt idx="39">
                  <c:v>2423570</c:v>
                </c:pt>
                <c:pt idx="40">
                  <c:v>2463295</c:v>
                </c:pt>
              </c:numCache>
            </c:numRef>
          </c:val>
        </c:ser>
        <c:ser>
          <c:idx val="1"/>
          <c:order val="1"/>
          <c:tx>
            <c:strRef>
              <c:f>MassagedOutput!$A$219:$B$219</c:f>
              <c:strCache>
                <c:ptCount val="1"/>
                <c:pt idx="0">
                  <c:v>JAPAN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MassagedOutput!$C$219:$AQ$219</c:f>
              <c:numCache>
                <c:formatCode>0.00E+00</c:formatCode>
                <c:ptCount val="41"/>
                <c:pt idx="0">
                  <c:v>24935200</c:v>
                </c:pt>
                <c:pt idx="1">
                  <c:v>24750322</c:v>
                </c:pt>
                <c:pt idx="2">
                  <c:v>24531113</c:v>
                </c:pt>
                <c:pt idx="3">
                  <c:v>24306350</c:v>
                </c:pt>
                <c:pt idx="4">
                  <c:v>24084595</c:v>
                </c:pt>
                <c:pt idx="5">
                  <c:v>23868137</c:v>
                </c:pt>
                <c:pt idx="6">
                  <c:v>23657426</c:v>
                </c:pt>
                <c:pt idx="7">
                  <c:v>23452621</c:v>
                </c:pt>
                <c:pt idx="8">
                  <c:v>23254036</c:v>
                </c:pt>
                <c:pt idx="9">
                  <c:v>23060535</c:v>
                </c:pt>
                <c:pt idx="10">
                  <c:v>22871205</c:v>
                </c:pt>
                <c:pt idx="11">
                  <c:v>22685951</c:v>
                </c:pt>
                <c:pt idx="12">
                  <c:v>22504646</c:v>
                </c:pt>
                <c:pt idx="13">
                  <c:v>22327386</c:v>
                </c:pt>
                <c:pt idx="14">
                  <c:v>22153643</c:v>
                </c:pt>
                <c:pt idx="15">
                  <c:v>21982687</c:v>
                </c:pt>
                <c:pt idx="16">
                  <c:v>21814723</c:v>
                </c:pt>
                <c:pt idx="17">
                  <c:v>21650042</c:v>
                </c:pt>
                <c:pt idx="18">
                  <c:v>21488212</c:v>
                </c:pt>
                <c:pt idx="19">
                  <c:v>21328520</c:v>
                </c:pt>
                <c:pt idx="20">
                  <c:v>21171138</c:v>
                </c:pt>
                <c:pt idx="21">
                  <c:v>21016403</c:v>
                </c:pt>
                <c:pt idx="22">
                  <c:v>20864332</c:v>
                </c:pt>
                <c:pt idx="23">
                  <c:v>20714972</c:v>
                </c:pt>
                <c:pt idx="24">
                  <c:v>20568359</c:v>
                </c:pt>
                <c:pt idx="25">
                  <c:v>20424705</c:v>
                </c:pt>
                <c:pt idx="26">
                  <c:v>20284275</c:v>
                </c:pt>
                <c:pt idx="27">
                  <c:v>20147323</c:v>
                </c:pt>
                <c:pt idx="28">
                  <c:v>20014187</c:v>
                </c:pt>
                <c:pt idx="29">
                  <c:v>19885134</c:v>
                </c:pt>
                <c:pt idx="30">
                  <c:v>19760362</c:v>
                </c:pt>
                <c:pt idx="31">
                  <c:v>19639887</c:v>
                </c:pt>
                <c:pt idx="32">
                  <c:v>19523634</c:v>
                </c:pt>
                <c:pt idx="33">
                  <c:v>19411490</c:v>
                </c:pt>
                <c:pt idx="34">
                  <c:v>19303309</c:v>
                </c:pt>
                <c:pt idx="35">
                  <c:v>19198926</c:v>
                </c:pt>
                <c:pt idx="36">
                  <c:v>19098180</c:v>
                </c:pt>
                <c:pt idx="37">
                  <c:v>19000870</c:v>
                </c:pt>
                <c:pt idx="38">
                  <c:v>18906763</c:v>
                </c:pt>
                <c:pt idx="39">
                  <c:v>18815755</c:v>
                </c:pt>
                <c:pt idx="40">
                  <c:v>18727983</c:v>
                </c:pt>
              </c:numCache>
            </c:numRef>
          </c:val>
        </c:ser>
        <c:ser>
          <c:idx val="2"/>
          <c:order val="2"/>
          <c:tx>
            <c:strRef>
              <c:f>MassagedOutput!$A$220:$B$220</c:f>
              <c:strCache>
                <c:ptCount val="1"/>
                <c:pt idx="0">
                  <c:v>JAPAN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MassagedOutput!$C$220:$AQ$220</c:f>
              <c:numCache>
                <c:formatCode>0.00E+00</c:formatCode>
                <c:ptCount val="41"/>
                <c:pt idx="0">
                  <c:v>685700</c:v>
                </c:pt>
                <c:pt idx="1">
                  <c:v>326426</c:v>
                </c:pt>
                <c:pt idx="2">
                  <c:v>132134</c:v>
                </c:pt>
                <c:pt idx="3">
                  <c:v>117625</c:v>
                </c:pt>
                <c:pt idx="4">
                  <c:v>115055</c:v>
                </c:pt>
                <c:pt idx="5">
                  <c:v>113384</c:v>
                </c:pt>
                <c:pt idx="6">
                  <c:v>109339</c:v>
                </c:pt>
                <c:pt idx="7">
                  <c:v>113640</c:v>
                </c:pt>
                <c:pt idx="8">
                  <c:v>120105</c:v>
                </c:pt>
                <c:pt idx="9">
                  <c:v>126172</c:v>
                </c:pt>
                <c:pt idx="10">
                  <c:v>130542</c:v>
                </c:pt>
                <c:pt idx="11">
                  <c:v>134053</c:v>
                </c:pt>
                <c:pt idx="12">
                  <c:v>137317</c:v>
                </c:pt>
                <c:pt idx="13">
                  <c:v>143630</c:v>
                </c:pt>
                <c:pt idx="14">
                  <c:v>148981</c:v>
                </c:pt>
                <c:pt idx="15">
                  <c:v>149437</c:v>
                </c:pt>
                <c:pt idx="16">
                  <c:v>157721</c:v>
                </c:pt>
                <c:pt idx="17">
                  <c:v>165247</c:v>
                </c:pt>
                <c:pt idx="18">
                  <c:v>155751</c:v>
                </c:pt>
                <c:pt idx="19">
                  <c:v>148244</c:v>
                </c:pt>
                <c:pt idx="20">
                  <c:v>156810</c:v>
                </c:pt>
                <c:pt idx="21">
                  <c:v>169467</c:v>
                </c:pt>
                <c:pt idx="22">
                  <c:v>183930</c:v>
                </c:pt>
                <c:pt idx="23">
                  <c:v>199676</c:v>
                </c:pt>
                <c:pt idx="24">
                  <c:v>218546</c:v>
                </c:pt>
                <c:pt idx="25">
                  <c:v>246236</c:v>
                </c:pt>
                <c:pt idx="26">
                  <c:v>281060</c:v>
                </c:pt>
                <c:pt idx="27">
                  <c:v>326362</c:v>
                </c:pt>
                <c:pt idx="28">
                  <c:v>382045</c:v>
                </c:pt>
                <c:pt idx="29">
                  <c:v>446608</c:v>
                </c:pt>
                <c:pt idx="30">
                  <c:v>518128</c:v>
                </c:pt>
                <c:pt idx="31">
                  <c:v>592356</c:v>
                </c:pt>
                <c:pt idx="32">
                  <c:v>666878</c:v>
                </c:pt>
                <c:pt idx="33">
                  <c:v>740436</c:v>
                </c:pt>
                <c:pt idx="34">
                  <c:v>811868</c:v>
                </c:pt>
                <c:pt idx="35">
                  <c:v>880906</c:v>
                </c:pt>
                <c:pt idx="36">
                  <c:v>947536</c:v>
                </c:pt>
                <c:pt idx="37">
                  <c:v>1011831</c:v>
                </c:pt>
                <c:pt idx="38">
                  <c:v>1073257</c:v>
                </c:pt>
                <c:pt idx="39">
                  <c:v>1137577</c:v>
                </c:pt>
                <c:pt idx="40">
                  <c:v>1210122</c:v>
                </c:pt>
              </c:numCache>
            </c:numRef>
          </c:val>
        </c:ser>
        <c:ser>
          <c:idx val="3"/>
          <c:order val="3"/>
          <c:tx>
            <c:strRef>
              <c:f>MassagedOutput!$A$221:$B$221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MassagedOutput!$C$221:$AQ$221</c:f>
              <c:numCache>
                <c:formatCode>0.00E+00</c:formatCode>
                <c:ptCount val="41"/>
                <c:pt idx="0">
                  <c:v>294837</c:v>
                </c:pt>
                <c:pt idx="1">
                  <c:v>297341</c:v>
                </c:pt>
                <c:pt idx="2">
                  <c:v>303654</c:v>
                </c:pt>
                <c:pt idx="3">
                  <c:v>310307</c:v>
                </c:pt>
                <c:pt idx="4">
                  <c:v>316137</c:v>
                </c:pt>
                <c:pt idx="5">
                  <c:v>320926</c:v>
                </c:pt>
                <c:pt idx="6">
                  <c:v>324701</c:v>
                </c:pt>
                <c:pt idx="7">
                  <c:v>327674</c:v>
                </c:pt>
                <c:pt idx="8">
                  <c:v>330052</c:v>
                </c:pt>
                <c:pt idx="9">
                  <c:v>332043</c:v>
                </c:pt>
                <c:pt idx="10">
                  <c:v>333760</c:v>
                </c:pt>
                <c:pt idx="11">
                  <c:v>335236</c:v>
                </c:pt>
                <c:pt idx="12">
                  <c:v>336616</c:v>
                </c:pt>
                <c:pt idx="13">
                  <c:v>337817</c:v>
                </c:pt>
                <c:pt idx="14">
                  <c:v>338890</c:v>
                </c:pt>
                <c:pt idx="15">
                  <c:v>340199</c:v>
                </c:pt>
                <c:pt idx="16">
                  <c:v>341794</c:v>
                </c:pt>
                <c:pt idx="17">
                  <c:v>343462</c:v>
                </c:pt>
                <c:pt idx="18">
                  <c:v>345218</c:v>
                </c:pt>
                <c:pt idx="19">
                  <c:v>347243</c:v>
                </c:pt>
                <c:pt idx="20">
                  <c:v>349505</c:v>
                </c:pt>
                <c:pt idx="21">
                  <c:v>351886</c:v>
                </c:pt>
                <c:pt idx="22">
                  <c:v>354364</c:v>
                </c:pt>
                <c:pt idx="23">
                  <c:v>356919</c:v>
                </c:pt>
                <c:pt idx="24">
                  <c:v>359541</c:v>
                </c:pt>
                <c:pt idx="25">
                  <c:v>362234</c:v>
                </c:pt>
                <c:pt idx="26">
                  <c:v>364959</c:v>
                </c:pt>
                <c:pt idx="27">
                  <c:v>367682</c:v>
                </c:pt>
                <c:pt idx="28">
                  <c:v>370382</c:v>
                </c:pt>
                <c:pt idx="29">
                  <c:v>373039</c:v>
                </c:pt>
                <c:pt idx="30">
                  <c:v>375643</c:v>
                </c:pt>
                <c:pt idx="31">
                  <c:v>378198</c:v>
                </c:pt>
                <c:pt idx="32">
                  <c:v>380699</c:v>
                </c:pt>
                <c:pt idx="33">
                  <c:v>383141</c:v>
                </c:pt>
                <c:pt idx="34">
                  <c:v>385518</c:v>
                </c:pt>
                <c:pt idx="35">
                  <c:v>387828</c:v>
                </c:pt>
                <c:pt idx="36">
                  <c:v>390069</c:v>
                </c:pt>
                <c:pt idx="37">
                  <c:v>392243</c:v>
                </c:pt>
                <c:pt idx="38">
                  <c:v>394351</c:v>
                </c:pt>
                <c:pt idx="39">
                  <c:v>396307</c:v>
                </c:pt>
                <c:pt idx="40">
                  <c:v>398045</c:v>
                </c:pt>
              </c:numCache>
            </c:numRef>
          </c:val>
        </c:ser>
        <c:ser>
          <c:idx val="4"/>
          <c:order val="4"/>
          <c:tx>
            <c:strRef>
              <c:f>MassagedOutput!$A$222:$B$222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MassagedOutput!$C$222:$AQ$222</c:f>
              <c:numCache>
                <c:formatCode>0.00E+00</c:formatCode>
                <c:ptCount val="41"/>
                <c:pt idx="0">
                  <c:v>936821</c:v>
                </c:pt>
                <c:pt idx="1">
                  <c:v>1031989</c:v>
                </c:pt>
                <c:pt idx="2">
                  <c:v>1101539</c:v>
                </c:pt>
                <c:pt idx="3">
                  <c:v>1137689</c:v>
                </c:pt>
                <c:pt idx="4">
                  <c:v>1170828</c:v>
                </c:pt>
                <c:pt idx="5">
                  <c:v>1202648</c:v>
                </c:pt>
                <c:pt idx="6">
                  <c:v>1233699</c:v>
                </c:pt>
                <c:pt idx="7">
                  <c:v>1261930</c:v>
                </c:pt>
                <c:pt idx="8">
                  <c:v>1288486</c:v>
                </c:pt>
                <c:pt idx="9">
                  <c:v>1314084</c:v>
                </c:pt>
                <c:pt idx="10">
                  <c:v>1339152</c:v>
                </c:pt>
                <c:pt idx="11">
                  <c:v>1363557</c:v>
                </c:pt>
                <c:pt idx="12">
                  <c:v>1387214</c:v>
                </c:pt>
                <c:pt idx="13">
                  <c:v>1409490</c:v>
                </c:pt>
                <c:pt idx="14">
                  <c:v>1431260</c:v>
                </c:pt>
                <c:pt idx="15">
                  <c:v>1453409</c:v>
                </c:pt>
                <c:pt idx="16">
                  <c:v>1473488</c:v>
                </c:pt>
                <c:pt idx="17">
                  <c:v>1493092</c:v>
                </c:pt>
                <c:pt idx="18">
                  <c:v>1515380</c:v>
                </c:pt>
                <c:pt idx="19">
                  <c:v>1536860</c:v>
                </c:pt>
                <c:pt idx="20">
                  <c:v>1554849</c:v>
                </c:pt>
                <c:pt idx="21">
                  <c:v>1571587</c:v>
                </c:pt>
                <c:pt idx="22">
                  <c:v>1587511</c:v>
                </c:pt>
                <c:pt idx="23">
                  <c:v>1602722</c:v>
                </c:pt>
                <c:pt idx="24">
                  <c:v>1616867</c:v>
                </c:pt>
                <c:pt idx="25">
                  <c:v>1628840</c:v>
                </c:pt>
                <c:pt idx="26">
                  <c:v>1638933</c:v>
                </c:pt>
                <c:pt idx="27">
                  <c:v>1646480</c:v>
                </c:pt>
                <c:pt idx="28">
                  <c:v>1651460</c:v>
                </c:pt>
                <c:pt idx="29">
                  <c:v>1654130</c:v>
                </c:pt>
                <c:pt idx="30">
                  <c:v>1654838</c:v>
                </c:pt>
                <c:pt idx="31">
                  <c:v>1654400</c:v>
                </c:pt>
                <c:pt idx="32">
                  <c:v>1653295</c:v>
                </c:pt>
                <c:pt idx="33">
                  <c:v>1651784</c:v>
                </c:pt>
                <c:pt idx="34">
                  <c:v>1650115</c:v>
                </c:pt>
                <c:pt idx="35">
                  <c:v>1648369</c:v>
                </c:pt>
                <c:pt idx="36">
                  <c:v>1646574</c:v>
                </c:pt>
                <c:pt idx="37">
                  <c:v>1644753</c:v>
                </c:pt>
                <c:pt idx="38">
                  <c:v>1643047</c:v>
                </c:pt>
                <c:pt idx="39">
                  <c:v>1640379</c:v>
                </c:pt>
                <c:pt idx="40">
                  <c:v>1635723</c:v>
                </c:pt>
              </c:numCache>
            </c:numRef>
          </c:val>
        </c:ser>
        <c:ser>
          <c:idx val="5"/>
          <c:order val="5"/>
          <c:tx>
            <c:strRef>
              <c:f>MassagedOutput!$A$223:$B$223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MassagedOutput!$C$223:$AQ$223</c:f>
              <c:numCache>
                <c:formatCode>0.00E+00</c:formatCode>
                <c:ptCount val="41"/>
                <c:pt idx="0">
                  <c:v>1378889</c:v>
                </c:pt>
                <c:pt idx="1">
                  <c:v>1487816</c:v>
                </c:pt>
                <c:pt idx="2">
                  <c:v>1536992</c:v>
                </c:pt>
                <c:pt idx="3">
                  <c:v>1506877</c:v>
                </c:pt>
                <c:pt idx="4">
                  <c:v>1486317</c:v>
                </c:pt>
                <c:pt idx="5">
                  <c:v>1501208</c:v>
                </c:pt>
                <c:pt idx="6">
                  <c:v>1497331</c:v>
                </c:pt>
                <c:pt idx="7">
                  <c:v>1508616</c:v>
                </c:pt>
                <c:pt idx="8">
                  <c:v>1528025</c:v>
                </c:pt>
                <c:pt idx="9">
                  <c:v>1545570</c:v>
                </c:pt>
                <c:pt idx="10">
                  <c:v>1565041</c:v>
                </c:pt>
                <c:pt idx="11">
                  <c:v>1581103</c:v>
                </c:pt>
                <c:pt idx="12">
                  <c:v>1607156</c:v>
                </c:pt>
                <c:pt idx="13">
                  <c:v>1647165</c:v>
                </c:pt>
                <c:pt idx="14">
                  <c:v>1683214</c:v>
                </c:pt>
                <c:pt idx="15">
                  <c:v>1725388</c:v>
                </c:pt>
                <c:pt idx="16">
                  <c:v>1761117</c:v>
                </c:pt>
                <c:pt idx="17">
                  <c:v>1789015</c:v>
                </c:pt>
                <c:pt idx="18">
                  <c:v>1824235</c:v>
                </c:pt>
                <c:pt idx="19">
                  <c:v>1867580</c:v>
                </c:pt>
                <c:pt idx="20">
                  <c:v>1918719</c:v>
                </c:pt>
                <c:pt idx="21">
                  <c:v>1971389</c:v>
                </c:pt>
                <c:pt idx="22">
                  <c:v>2024504</c:v>
                </c:pt>
                <c:pt idx="23">
                  <c:v>2076791</c:v>
                </c:pt>
                <c:pt idx="24">
                  <c:v>2127195</c:v>
                </c:pt>
                <c:pt idx="25">
                  <c:v>2175311</c:v>
                </c:pt>
                <c:pt idx="26">
                  <c:v>2221928</c:v>
                </c:pt>
                <c:pt idx="27">
                  <c:v>2266217</c:v>
                </c:pt>
                <c:pt idx="28">
                  <c:v>2307849</c:v>
                </c:pt>
                <c:pt idx="29">
                  <c:v>2345059</c:v>
                </c:pt>
                <c:pt idx="30">
                  <c:v>2376374</c:v>
                </c:pt>
                <c:pt idx="31">
                  <c:v>2404751</c:v>
                </c:pt>
                <c:pt idx="32">
                  <c:v>2431274</c:v>
                </c:pt>
                <c:pt idx="33">
                  <c:v>2456463</c:v>
                </c:pt>
                <c:pt idx="34">
                  <c:v>2480878</c:v>
                </c:pt>
                <c:pt idx="35">
                  <c:v>2504802</c:v>
                </c:pt>
                <c:pt idx="36">
                  <c:v>2528427</c:v>
                </c:pt>
                <c:pt idx="37">
                  <c:v>2551877</c:v>
                </c:pt>
                <c:pt idx="38">
                  <c:v>2574277</c:v>
                </c:pt>
                <c:pt idx="39">
                  <c:v>2592861</c:v>
                </c:pt>
                <c:pt idx="40">
                  <c:v>2603965</c:v>
                </c:pt>
              </c:numCache>
            </c:numRef>
          </c:val>
        </c:ser>
        <c:ser>
          <c:idx val="6"/>
          <c:order val="6"/>
          <c:tx>
            <c:strRef>
              <c:f>MassagedOutput!$A$224:$B$224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MassagedOutput!$C$224:$AQ$224</c:f>
              <c:numCache>
                <c:formatCode>0.00E+00</c:formatCode>
                <c:ptCount val="41"/>
                <c:pt idx="0">
                  <c:v>459299</c:v>
                </c:pt>
                <c:pt idx="1">
                  <c:v>592628</c:v>
                </c:pt>
                <c:pt idx="2">
                  <c:v>757007</c:v>
                </c:pt>
                <c:pt idx="3">
                  <c:v>903713</c:v>
                </c:pt>
                <c:pt idx="4">
                  <c:v>1055090</c:v>
                </c:pt>
                <c:pt idx="5">
                  <c:v>1193830</c:v>
                </c:pt>
                <c:pt idx="6">
                  <c:v>1273797</c:v>
                </c:pt>
                <c:pt idx="7">
                  <c:v>1349857</c:v>
                </c:pt>
                <c:pt idx="8">
                  <c:v>1431261</c:v>
                </c:pt>
                <c:pt idx="9">
                  <c:v>1499690</c:v>
                </c:pt>
                <c:pt idx="10">
                  <c:v>1558040</c:v>
                </c:pt>
                <c:pt idx="11">
                  <c:v>1592806</c:v>
                </c:pt>
                <c:pt idx="12">
                  <c:v>1621320</c:v>
                </c:pt>
                <c:pt idx="13">
                  <c:v>1655732</c:v>
                </c:pt>
                <c:pt idx="14">
                  <c:v>1690906</c:v>
                </c:pt>
                <c:pt idx="15">
                  <c:v>1722393</c:v>
                </c:pt>
                <c:pt idx="16">
                  <c:v>1741638</c:v>
                </c:pt>
                <c:pt idx="17">
                  <c:v>1767847</c:v>
                </c:pt>
                <c:pt idx="18">
                  <c:v>1810831</c:v>
                </c:pt>
                <c:pt idx="19">
                  <c:v>1855236</c:v>
                </c:pt>
                <c:pt idx="20">
                  <c:v>1872964</c:v>
                </c:pt>
                <c:pt idx="21">
                  <c:v>1878638</c:v>
                </c:pt>
                <c:pt idx="22">
                  <c:v>1883105</c:v>
                </c:pt>
                <c:pt idx="23">
                  <c:v>1887440</c:v>
                </c:pt>
                <c:pt idx="24">
                  <c:v>1890358</c:v>
                </c:pt>
                <c:pt idx="25">
                  <c:v>1890891</c:v>
                </c:pt>
                <c:pt idx="26">
                  <c:v>1889718</c:v>
                </c:pt>
                <c:pt idx="27">
                  <c:v>1884272</c:v>
                </c:pt>
                <c:pt idx="28">
                  <c:v>1872827</c:v>
                </c:pt>
                <c:pt idx="29">
                  <c:v>1856590</c:v>
                </c:pt>
                <c:pt idx="30">
                  <c:v>1836432</c:v>
                </c:pt>
                <c:pt idx="31">
                  <c:v>1814775</c:v>
                </c:pt>
                <c:pt idx="32">
                  <c:v>1792586</c:v>
                </c:pt>
                <c:pt idx="33">
                  <c:v>1770425</c:v>
                </c:pt>
                <c:pt idx="34">
                  <c:v>1748714</c:v>
                </c:pt>
                <c:pt idx="35">
                  <c:v>1727552</c:v>
                </c:pt>
                <c:pt idx="36">
                  <c:v>1706928</c:v>
                </c:pt>
                <c:pt idx="37">
                  <c:v>1686788</c:v>
                </c:pt>
                <c:pt idx="38">
                  <c:v>1666453</c:v>
                </c:pt>
                <c:pt idx="39">
                  <c:v>1647788</c:v>
                </c:pt>
                <c:pt idx="40">
                  <c:v>1629090</c:v>
                </c:pt>
              </c:numCache>
            </c:numRef>
          </c:val>
        </c:ser>
        <c:ser>
          <c:idx val="7"/>
          <c:order val="7"/>
          <c:tx>
            <c:strRef>
              <c:f>MassagedOutput!$A$225:$B$225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MassagedOutput!$C$225:$AQ$225</c:f>
              <c:numCache>
                <c:formatCode>0.00E+00</c:formatCode>
                <c:ptCount val="41"/>
                <c:pt idx="0">
                  <c:v>1157696</c:v>
                </c:pt>
                <c:pt idx="1">
                  <c:v>1256447</c:v>
                </c:pt>
                <c:pt idx="2">
                  <c:v>1288909</c:v>
                </c:pt>
                <c:pt idx="3">
                  <c:v>1292265</c:v>
                </c:pt>
                <c:pt idx="4">
                  <c:v>1270884</c:v>
                </c:pt>
                <c:pt idx="5">
                  <c:v>1239549</c:v>
                </c:pt>
                <c:pt idx="6">
                  <c:v>1262636</c:v>
                </c:pt>
                <c:pt idx="7">
                  <c:v>1268618</c:v>
                </c:pt>
                <c:pt idx="8">
                  <c:v>1251863</c:v>
                </c:pt>
                <c:pt idx="9">
                  <c:v>1255817</c:v>
                </c:pt>
                <c:pt idx="10">
                  <c:v>1261564</c:v>
                </c:pt>
                <c:pt idx="11">
                  <c:v>1275852</c:v>
                </c:pt>
                <c:pt idx="12">
                  <c:v>1300066</c:v>
                </c:pt>
                <c:pt idx="13">
                  <c:v>1316291</c:v>
                </c:pt>
                <c:pt idx="14">
                  <c:v>1327501</c:v>
                </c:pt>
                <c:pt idx="15">
                  <c:v>1341136</c:v>
                </c:pt>
                <c:pt idx="16">
                  <c:v>1350811</c:v>
                </c:pt>
                <c:pt idx="17">
                  <c:v>1350190</c:v>
                </c:pt>
                <c:pt idx="18">
                  <c:v>1336445</c:v>
                </c:pt>
                <c:pt idx="19">
                  <c:v>1321534</c:v>
                </c:pt>
                <c:pt idx="20">
                  <c:v>1323656</c:v>
                </c:pt>
                <c:pt idx="21">
                  <c:v>1331548</c:v>
                </c:pt>
                <c:pt idx="22">
                  <c:v>1339520</c:v>
                </c:pt>
                <c:pt idx="23">
                  <c:v>1345718</c:v>
                </c:pt>
                <c:pt idx="24">
                  <c:v>1348514</c:v>
                </c:pt>
                <c:pt idx="25">
                  <c:v>1345637</c:v>
                </c:pt>
                <c:pt idx="26">
                  <c:v>1338512</c:v>
                </c:pt>
                <c:pt idx="27">
                  <c:v>1328373</c:v>
                </c:pt>
                <c:pt idx="28">
                  <c:v>1316771</c:v>
                </c:pt>
                <c:pt idx="29">
                  <c:v>1304953</c:v>
                </c:pt>
                <c:pt idx="30">
                  <c:v>1292833</c:v>
                </c:pt>
                <c:pt idx="31">
                  <c:v>1281118</c:v>
                </c:pt>
                <c:pt idx="32">
                  <c:v>1269862</c:v>
                </c:pt>
                <c:pt idx="33">
                  <c:v>1259045</c:v>
                </c:pt>
                <c:pt idx="34">
                  <c:v>1248663</c:v>
                </c:pt>
                <c:pt idx="35">
                  <c:v>1238565</c:v>
                </c:pt>
                <c:pt idx="36">
                  <c:v>1228605</c:v>
                </c:pt>
                <c:pt idx="37">
                  <c:v>1218663</c:v>
                </c:pt>
                <c:pt idx="38">
                  <c:v>1208220</c:v>
                </c:pt>
                <c:pt idx="39">
                  <c:v>1198243</c:v>
                </c:pt>
                <c:pt idx="40">
                  <c:v>1187277</c:v>
                </c:pt>
              </c:numCache>
            </c:numRef>
          </c:val>
        </c:ser>
        <c:ser>
          <c:idx val="8"/>
          <c:order val="8"/>
          <c:tx>
            <c:strRef>
              <c:f>MassagedOutput!$A$226:$B$226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MassagedOutput!$C$226:$AQ$226</c:f>
              <c:numCache>
                <c:formatCode>0.00E+00</c:formatCode>
                <c:ptCount val="41"/>
                <c:pt idx="0">
                  <c:v>104994</c:v>
                </c:pt>
                <c:pt idx="1">
                  <c:v>147139</c:v>
                </c:pt>
                <c:pt idx="2">
                  <c:v>197819</c:v>
                </c:pt>
                <c:pt idx="3">
                  <c:v>232946</c:v>
                </c:pt>
                <c:pt idx="4">
                  <c:v>257297</c:v>
                </c:pt>
                <c:pt idx="5">
                  <c:v>279758</c:v>
                </c:pt>
                <c:pt idx="6">
                  <c:v>297449</c:v>
                </c:pt>
                <c:pt idx="7">
                  <c:v>324661</c:v>
                </c:pt>
                <c:pt idx="8">
                  <c:v>353333</c:v>
                </c:pt>
                <c:pt idx="9">
                  <c:v>375535</c:v>
                </c:pt>
                <c:pt idx="10">
                  <c:v>398290</c:v>
                </c:pt>
                <c:pt idx="11">
                  <c:v>423933</c:v>
                </c:pt>
                <c:pt idx="12">
                  <c:v>438748</c:v>
                </c:pt>
                <c:pt idx="13">
                  <c:v>447984</c:v>
                </c:pt>
                <c:pt idx="14">
                  <c:v>457116</c:v>
                </c:pt>
                <c:pt idx="15">
                  <c:v>471265</c:v>
                </c:pt>
                <c:pt idx="16">
                  <c:v>495624</c:v>
                </c:pt>
                <c:pt idx="17">
                  <c:v>515805</c:v>
                </c:pt>
                <c:pt idx="18">
                  <c:v>526442</c:v>
                </c:pt>
                <c:pt idx="19">
                  <c:v>532105</c:v>
                </c:pt>
                <c:pt idx="20">
                  <c:v>537246</c:v>
                </c:pt>
                <c:pt idx="21">
                  <c:v>541772</c:v>
                </c:pt>
                <c:pt idx="22">
                  <c:v>543492</c:v>
                </c:pt>
                <c:pt idx="23">
                  <c:v>545242</c:v>
                </c:pt>
                <c:pt idx="24">
                  <c:v>549315</c:v>
                </c:pt>
                <c:pt idx="25">
                  <c:v>554845</c:v>
                </c:pt>
                <c:pt idx="26">
                  <c:v>560159</c:v>
                </c:pt>
                <c:pt idx="27">
                  <c:v>564547</c:v>
                </c:pt>
                <c:pt idx="28">
                  <c:v>568329</c:v>
                </c:pt>
                <c:pt idx="29">
                  <c:v>571819</c:v>
                </c:pt>
                <c:pt idx="30">
                  <c:v>574301</c:v>
                </c:pt>
                <c:pt idx="31">
                  <c:v>576047</c:v>
                </c:pt>
                <c:pt idx="32">
                  <c:v>576982</c:v>
                </c:pt>
                <c:pt idx="33">
                  <c:v>577162</c:v>
                </c:pt>
                <c:pt idx="34">
                  <c:v>576670</c:v>
                </c:pt>
                <c:pt idx="35">
                  <c:v>575626</c:v>
                </c:pt>
                <c:pt idx="36">
                  <c:v>574125</c:v>
                </c:pt>
                <c:pt idx="37">
                  <c:v>572317</c:v>
                </c:pt>
                <c:pt idx="38">
                  <c:v>570064</c:v>
                </c:pt>
                <c:pt idx="39">
                  <c:v>568490</c:v>
                </c:pt>
                <c:pt idx="40">
                  <c:v>567198</c:v>
                </c:pt>
              </c:numCache>
            </c:numRef>
          </c:val>
        </c:ser>
        <c:ser>
          <c:idx val="9"/>
          <c:order val="9"/>
          <c:tx>
            <c:strRef>
              <c:f>MassagedOutput!$A$227:$B$227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MassagedOutput!$C$227:$AQ$227</c:f>
              <c:numCache>
                <c:formatCode>0.00E+00</c:formatCode>
                <c:ptCount val="41"/>
                <c:pt idx="0">
                  <c:v>97150</c:v>
                </c:pt>
                <c:pt idx="1">
                  <c:v>105357</c:v>
                </c:pt>
                <c:pt idx="2">
                  <c:v>108143</c:v>
                </c:pt>
                <c:pt idx="3">
                  <c:v>108148</c:v>
                </c:pt>
                <c:pt idx="4">
                  <c:v>105631</c:v>
                </c:pt>
                <c:pt idx="5">
                  <c:v>105797</c:v>
                </c:pt>
                <c:pt idx="6">
                  <c:v>108754</c:v>
                </c:pt>
                <c:pt idx="7">
                  <c:v>110088</c:v>
                </c:pt>
                <c:pt idx="8">
                  <c:v>109701</c:v>
                </c:pt>
                <c:pt idx="9">
                  <c:v>111342</c:v>
                </c:pt>
                <c:pt idx="10">
                  <c:v>113533</c:v>
                </c:pt>
                <c:pt idx="11">
                  <c:v>115328</c:v>
                </c:pt>
                <c:pt idx="12">
                  <c:v>117601</c:v>
                </c:pt>
                <c:pt idx="13">
                  <c:v>117617</c:v>
                </c:pt>
                <c:pt idx="14">
                  <c:v>115949</c:v>
                </c:pt>
                <c:pt idx="15">
                  <c:v>117643</c:v>
                </c:pt>
                <c:pt idx="16">
                  <c:v>118291</c:v>
                </c:pt>
                <c:pt idx="17">
                  <c:v>116990</c:v>
                </c:pt>
                <c:pt idx="18">
                  <c:v>116425</c:v>
                </c:pt>
                <c:pt idx="19">
                  <c:v>116571</c:v>
                </c:pt>
                <c:pt idx="20">
                  <c:v>116896</c:v>
                </c:pt>
                <c:pt idx="21">
                  <c:v>117130</c:v>
                </c:pt>
                <c:pt idx="22">
                  <c:v>117307</c:v>
                </c:pt>
                <c:pt idx="23">
                  <c:v>117384</c:v>
                </c:pt>
                <c:pt idx="24">
                  <c:v>117263</c:v>
                </c:pt>
                <c:pt idx="25">
                  <c:v>116737</c:v>
                </c:pt>
                <c:pt idx="26">
                  <c:v>115873</c:v>
                </c:pt>
                <c:pt idx="27">
                  <c:v>114752</c:v>
                </c:pt>
                <c:pt idx="28">
                  <c:v>113498</c:v>
                </c:pt>
                <c:pt idx="29">
                  <c:v>112222</c:v>
                </c:pt>
                <c:pt idx="30">
                  <c:v>110923</c:v>
                </c:pt>
                <c:pt idx="31">
                  <c:v>109671</c:v>
                </c:pt>
                <c:pt idx="32">
                  <c:v>108477</c:v>
                </c:pt>
                <c:pt idx="33">
                  <c:v>107339</c:v>
                </c:pt>
                <c:pt idx="34">
                  <c:v>106261</c:v>
                </c:pt>
                <c:pt idx="35">
                  <c:v>105230</c:v>
                </c:pt>
                <c:pt idx="36">
                  <c:v>104235</c:v>
                </c:pt>
                <c:pt idx="37">
                  <c:v>103266</c:v>
                </c:pt>
                <c:pt idx="38">
                  <c:v>102279</c:v>
                </c:pt>
                <c:pt idx="39">
                  <c:v>101430</c:v>
                </c:pt>
                <c:pt idx="40">
                  <c:v>100621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1376"/>
        <c:axId val="119943552"/>
      </c:areaChart>
      <c:catAx>
        <c:axId val="1199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943552"/>
        <c:crosses val="autoZero"/>
        <c:auto val="1"/>
        <c:lblAlgn val="ctr"/>
        <c:lblOffset val="100"/>
        <c:noMultiLvlLbl val="0"/>
      </c:catAx>
      <c:valAx>
        <c:axId val="11994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9413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Baseline!$B$285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Baseline!$B$286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Baseline!$B$287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Baseline!$B$288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Baseline!$B$289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Baseline!$B$290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Baseline!$B$291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Baseline!$B$292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0400"/>
        <c:axId val="120392320"/>
      </c:lineChart>
      <c:catAx>
        <c:axId val="120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392320"/>
        <c:crosses val="autoZero"/>
        <c:auto val="1"/>
        <c:lblAlgn val="ctr"/>
        <c:lblOffset val="100"/>
        <c:noMultiLvlLbl val="0"/>
      </c:catAx>
      <c:valAx>
        <c:axId val="12039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39040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MassagedOutput!$B$285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MassagedOutput!$B$286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MassagedOutput!$B$287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MassagedOutput!$B$288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MassagedOutput!$B$289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MassagedOutput!$B$290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MassagedOutput!$B$291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MassagedOutput!$B$292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4144"/>
        <c:axId val="120464512"/>
      </c:lineChart>
      <c:catAx>
        <c:axId val="1204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464512"/>
        <c:crosses val="autoZero"/>
        <c:auto val="1"/>
        <c:lblAlgn val="ctr"/>
        <c:lblOffset val="100"/>
        <c:noMultiLvlLbl val="0"/>
      </c:catAx>
      <c:valAx>
        <c:axId val="12046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45414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Baseline!$A$34:$B$34</c:f>
              <c:strCache>
                <c:ptCount val="1"/>
                <c:pt idx="0">
                  <c:v>C C Amer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Baseline!$C$34:$AQ$34</c:f>
              <c:numCache>
                <c:formatCode>0.00E+00</c:formatCode>
                <c:ptCount val="41"/>
                <c:pt idx="0">
                  <c:v>4258132</c:v>
                </c:pt>
                <c:pt idx="1">
                  <c:v>4874776</c:v>
                </c:pt>
                <c:pt idx="2">
                  <c:v>5472781</c:v>
                </c:pt>
                <c:pt idx="3">
                  <c:v>6060775</c:v>
                </c:pt>
                <c:pt idx="4">
                  <c:v>6642619</c:v>
                </c:pt>
                <c:pt idx="5">
                  <c:v>7221455</c:v>
                </c:pt>
                <c:pt idx="6">
                  <c:v>7798530</c:v>
                </c:pt>
                <c:pt idx="7">
                  <c:v>8372433</c:v>
                </c:pt>
                <c:pt idx="8">
                  <c:v>8941189</c:v>
                </c:pt>
                <c:pt idx="9">
                  <c:v>9503477</c:v>
                </c:pt>
                <c:pt idx="10">
                  <c:v>10059505</c:v>
                </c:pt>
                <c:pt idx="11">
                  <c:v>10609813</c:v>
                </c:pt>
                <c:pt idx="12">
                  <c:v>11154722</c:v>
                </c:pt>
                <c:pt idx="13">
                  <c:v>11695182</c:v>
                </c:pt>
                <c:pt idx="14">
                  <c:v>12230445</c:v>
                </c:pt>
                <c:pt idx="15">
                  <c:v>12760245</c:v>
                </c:pt>
                <c:pt idx="16">
                  <c:v>13282881</c:v>
                </c:pt>
                <c:pt idx="17">
                  <c:v>13797248</c:v>
                </c:pt>
                <c:pt idx="18">
                  <c:v>14303178</c:v>
                </c:pt>
                <c:pt idx="19">
                  <c:v>14801013</c:v>
                </c:pt>
                <c:pt idx="20">
                  <c:v>15290333</c:v>
                </c:pt>
                <c:pt idx="21">
                  <c:v>15770955</c:v>
                </c:pt>
                <c:pt idx="22">
                  <c:v>16242851</c:v>
                </c:pt>
                <c:pt idx="23">
                  <c:v>16705995</c:v>
                </c:pt>
                <c:pt idx="24">
                  <c:v>17160366</c:v>
                </c:pt>
                <c:pt idx="25">
                  <c:v>17605954</c:v>
                </c:pt>
                <c:pt idx="26">
                  <c:v>18042758</c:v>
                </c:pt>
                <c:pt idx="27">
                  <c:v>18470790</c:v>
                </c:pt>
                <c:pt idx="28">
                  <c:v>18890075</c:v>
                </c:pt>
                <c:pt idx="29">
                  <c:v>19300648</c:v>
                </c:pt>
                <c:pt idx="30">
                  <c:v>19702550</c:v>
                </c:pt>
                <c:pt idx="31">
                  <c:v>20095786</c:v>
                </c:pt>
                <c:pt idx="32">
                  <c:v>20480344</c:v>
                </c:pt>
                <c:pt idx="33">
                  <c:v>20856232</c:v>
                </c:pt>
                <c:pt idx="34">
                  <c:v>21223478</c:v>
                </c:pt>
                <c:pt idx="35">
                  <c:v>21582129</c:v>
                </c:pt>
                <c:pt idx="36">
                  <c:v>21932245</c:v>
                </c:pt>
                <c:pt idx="37">
                  <c:v>22273899</c:v>
                </c:pt>
                <c:pt idx="38">
                  <c:v>22607174</c:v>
                </c:pt>
                <c:pt idx="39">
                  <c:v>22932150</c:v>
                </c:pt>
                <c:pt idx="40">
                  <c:v>23248903</c:v>
                </c:pt>
              </c:numCache>
            </c:numRef>
          </c:val>
        </c:ser>
        <c:ser>
          <c:idx val="1"/>
          <c:order val="1"/>
          <c:tx>
            <c:strRef>
              <c:f>Baseline!$A$35:$B$35</c:f>
              <c:strCache>
                <c:ptCount val="1"/>
                <c:pt idx="0">
                  <c:v>C C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Baseline!$C$35:$AQ$35</c:f>
              <c:numCache>
                <c:formatCode>0.00E+00</c:formatCode>
                <c:ptCount val="41"/>
                <c:pt idx="0">
                  <c:v>100559700</c:v>
                </c:pt>
                <c:pt idx="1">
                  <c:v>101228413</c:v>
                </c:pt>
                <c:pt idx="2">
                  <c:v>101163749</c:v>
                </c:pt>
                <c:pt idx="3">
                  <c:v>100741037</c:v>
                </c:pt>
                <c:pt idx="4">
                  <c:v>100039261</c:v>
                </c:pt>
                <c:pt idx="5">
                  <c:v>99080850</c:v>
                </c:pt>
                <c:pt idx="6">
                  <c:v>97905881</c:v>
                </c:pt>
                <c:pt idx="7">
                  <c:v>96552332</c:v>
                </c:pt>
                <c:pt idx="8">
                  <c:v>95047232</c:v>
                </c:pt>
                <c:pt idx="9">
                  <c:v>93393783</c:v>
                </c:pt>
                <c:pt idx="10">
                  <c:v>91607782</c:v>
                </c:pt>
                <c:pt idx="11">
                  <c:v>89706945</c:v>
                </c:pt>
                <c:pt idx="12">
                  <c:v>87703788</c:v>
                </c:pt>
                <c:pt idx="13">
                  <c:v>85614004</c:v>
                </c:pt>
                <c:pt idx="14">
                  <c:v>83457431</c:v>
                </c:pt>
                <c:pt idx="15">
                  <c:v>81276462</c:v>
                </c:pt>
                <c:pt idx="16">
                  <c:v>79116983</c:v>
                </c:pt>
                <c:pt idx="17">
                  <c:v>76986653</c:v>
                </c:pt>
                <c:pt idx="18">
                  <c:v>74911781</c:v>
                </c:pt>
                <c:pt idx="19">
                  <c:v>72905724</c:v>
                </c:pt>
                <c:pt idx="20">
                  <c:v>70977101</c:v>
                </c:pt>
                <c:pt idx="21">
                  <c:v>69118761</c:v>
                </c:pt>
                <c:pt idx="22">
                  <c:v>67327445</c:v>
                </c:pt>
                <c:pt idx="23">
                  <c:v>65652477</c:v>
                </c:pt>
                <c:pt idx="24">
                  <c:v>64099496</c:v>
                </c:pt>
                <c:pt idx="25">
                  <c:v>62654105</c:v>
                </c:pt>
                <c:pt idx="26">
                  <c:v>61304998</c:v>
                </c:pt>
                <c:pt idx="27">
                  <c:v>60043197</c:v>
                </c:pt>
                <c:pt idx="28">
                  <c:v>58861485</c:v>
                </c:pt>
                <c:pt idx="29">
                  <c:v>57753913</c:v>
                </c:pt>
                <c:pt idx="30">
                  <c:v>56698583</c:v>
                </c:pt>
                <c:pt idx="31">
                  <c:v>55677036</c:v>
                </c:pt>
                <c:pt idx="32">
                  <c:v>54689361</c:v>
                </c:pt>
                <c:pt idx="33">
                  <c:v>53735457</c:v>
                </c:pt>
                <c:pt idx="34">
                  <c:v>52815083</c:v>
                </c:pt>
                <c:pt idx="35">
                  <c:v>51927883</c:v>
                </c:pt>
                <c:pt idx="36">
                  <c:v>51073387</c:v>
                </c:pt>
                <c:pt idx="37">
                  <c:v>50251018</c:v>
                </c:pt>
                <c:pt idx="38">
                  <c:v>49460111</c:v>
                </c:pt>
                <c:pt idx="39">
                  <c:v>48699972</c:v>
                </c:pt>
                <c:pt idx="40">
                  <c:v>47969887</c:v>
                </c:pt>
              </c:numCache>
            </c:numRef>
          </c:val>
        </c:ser>
        <c:ser>
          <c:idx val="2"/>
          <c:order val="2"/>
          <c:tx>
            <c:strRef>
              <c:f>Baseline!$A$36:$B$36</c:f>
              <c:strCache>
                <c:ptCount val="1"/>
                <c:pt idx="0">
                  <c:v>C C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Baseline!$C$36:$AQ$36</c:f>
              <c:numCache>
                <c:formatCode>0.00E+00</c:formatCode>
                <c:ptCount val="41"/>
                <c:pt idx="0">
                  <c:v>95692860</c:v>
                </c:pt>
                <c:pt idx="1">
                  <c:v>95086588</c:v>
                </c:pt>
                <c:pt idx="2">
                  <c:v>94619905</c:v>
                </c:pt>
                <c:pt idx="3">
                  <c:v>94226700</c:v>
                </c:pt>
                <c:pt idx="4">
                  <c:v>93952693</c:v>
                </c:pt>
                <c:pt idx="5">
                  <c:v>93795594</c:v>
                </c:pt>
                <c:pt idx="6">
                  <c:v>93883950</c:v>
                </c:pt>
                <c:pt idx="7">
                  <c:v>94261060</c:v>
                </c:pt>
                <c:pt idx="8">
                  <c:v>94906838</c:v>
                </c:pt>
                <c:pt idx="9">
                  <c:v>95739101</c:v>
                </c:pt>
                <c:pt idx="10">
                  <c:v>96681766</c:v>
                </c:pt>
                <c:pt idx="11">
                  <c:v>97739964</c:v>
                </c:pt>
                <c:pt idx="12">
                  <c:v>98860254</c:v>
                </c:pt>
                <c:pt idx="13">
                  <c:v>100076404</c:v>
                </c:pt>
                <c:pt idx="14">
                  <c:v>101397171</c:v>
                </c:pt>
                <c:pt idx="15">
                  <c:v>102808713</c:v>
                </c:pt>
                <c:pt idx="16">
                  <c:v>104304512</c:v>
                </c:pt>
                <c:pt idx="17">
                  <c:v>105824180</c:v>
                </c:pt>
                <c:pt idx="18">
                  <c:v>107287617</c:v>
                </c:pt>
                <c:pt idx="19">
                  <c:v>108700784</c:v>
                </c:pt>
                <c:pt idx="20">
                  <c:v>110079583</c:v>
                </c:pt>
                <c:pt idx="21">
                  <c:v>111407727</c:v>
                </c:pt>
                <c:pt idx="22">
                  <c:v>112688825</c:v>
                </c:pt>
                <c:pt idx="23">
                  <c:v>113873211</c:v>
                </c:pt>
                <c:pt idx="24">
                  <c:v>114954841</c:v>
                </c:pt>
                <c:pt idx="25">
                  <c:v>115947775</c:v>
                </c:pt>
                <c:pt idx="26">
                  <c:v>116862491</c:v>
                </c:pt>
                <c:pt idx="27">
                  <c:v>117707248</c:v>
                </c:pt>
                <c:pt idx="28">
                  <c:v>118488627</c:v>
                </c:pt>
                <c:pt idx="29">
                  <c:v>119211980</c:v>
                </c:pt>
                <c:pt idx="30">
                  <c:v>119899618</c:v>
                </c:pt>
                <c:pt idx="31">
                  <c:v>120572417</c:v>
                </c:pt>
                <c:pt idx="32">
                  <c:v>121229816</c:v>
                </c:pt>
                <c:pt idx="33">
                  <c:v>121870593</c:v>
                </c:pt>
                <c:pt idx="34">
                  <c:v>122493846</c:v>
                </c:pt>
                <c:pt idx="35">
                  <c:v>123099040</c:v>
                </c:pt>
                <c:pt idx="36">
                  <c:v>123685750</c:v>
                </c:pt>
                <c:pt idx="37">
                  <c:v>124253715</c:v>
                </c:pt>
                <c:pt idx="38">
                  <c:v>124803295</c:v>
                </c:pt>
                <c:pt idx="39">
                  <c:v>125335296</c:v>
                </c:pt>
                <c:pt idx="40">
                  <c:v>125850188</c:v>
                </c:pt>
              </c:numCache>
            </c:numRef>
          </c:val>
        </c:ser>
        <c:ser>
          <c:idx val="3"/>
          <c:order val="3"/>
          <c:tx>
            <c:strRef>
              <c:f>Baseline!$A$37:$B$37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Baseline!$C$37:$AQ$37</c:f>
              <c:numCache>
                <c:formatCode>0.00E+00</c:formatCode>
                <c:ptCount val="41"/>
                <c:pt idx="0">
                  <c:v>461261</c:v>
                </c:pt>
                <c:pt idx="1">
                  <c:v>468161</c:v>
                </c:pt>
                <c:pt idx="2">
                  <c:v>494786</c:v>
                </c:pt>
                <c:pt idx="3">
                  <c:v>527295</c:v>
                </c:pt>
                <c:pt idx="4">
                  <c:v>559084</c:v>
                </c:pt>
                <c:pt idx="5">
                  <c:v>588370</c:v>
                </c:pt>
                <c:pt idx="6">
                  <c:v>614721</c:v>
                </c:pt>
                <c:pt idx="7">
                  <c:v>638636</c:v>
                </c:pt>
                <c:pt idx="8">
                  <c:v>660693</c:v>
                </c:pt>
                <c:pt idx="9">
                  <c:v>681362</c:v>
                </c:pt>
                <c:pt idx="10">
                  <c:v>700771</c:v>
                </c:pt>
                <c:pt idx="11">
                  <c:v>719034</c:v>
                </c:pt>
                <c:pt idx="12">
                  <c:v>736666</c:v>
                </c:pt>
                <c:pt idx="13">
                  <c:v>753573</c:v>
                </c:pt>
                <c:pt idx="14">
                  <c:v>769946</c:v>
                </c:pt>
                <c:pt idx="15">
                  <c:v>785687</c:v>
                </c:pt>
                <c:pt idx="16">
                  <c:v>800632</c:v>
                </c:pt>
                <c:pt idx="17">
                  <c:v>814709</c:v>
                </c:pt>
                <c:pt idx="18">
                  <c:v>828148</c:v>
                </c:pt>
                <c:pt idx="19">
                  <c:v>841018</c:v>
                </c:pt>
                <c:pt idx="20">
                  <c:v>852973</c:v>
                </c:pt>
                <c:pt idx="21">
                  <c:v>864193</c:v>
                </c:pt>
                <c:pt idx="22">
                  <c:v>874844</c:v>
                </c:pt>
                <c:pt idx="23">
                  <c:v>885053</c:v>
                </c:pt>
                <c:pt idx="24">
                  <c:v>894908</c:v>
                </c:pt>
                <c:pt idx="25">
                  <c:v>904457</c:v>
                </c:pt>
                <c:pt idx="26">
                  <c:v>913735</c:v>
                </c:pt>
                <c:pt idx="27">
                  <c:v>922767</c:v>
                </c:pt>
                <c:pt idx="28">
                  <c:v>931566</c:v>
                </c:pt>
                <c:pt idx="29">
                  <c:v>940141</c:v>
                </c:pt>
                <c:pt idx="30">
                  <c:v>948479</c:v>
                </c:pt>
                <c:pt idx="31">
                  <c:v>956523</c:v>
                </c:pt>
                <c:pt idx="32">
                  <c:v>964311</c:v>
                </c:pt>
                <c:pt idx="33">
                  <c:v>971895</c:v>
                </c:pt>
                <c:pt idx="34">
                  <c:v>979289</c:v>
                </c:pt>
                <c:pt idx="35">
                  <c:v>986493</c:v>
                </c:pt>
                <c:pt idx="36">
                  <c:v>993507</c:v>
                </c:pt>
                <c:pt idx="37">
                  <c:v>1000336</c:v>
                </c:pt>
                <c:pt idx="38">
                  <c:v>1006983</c:v>
                </c:pt>
                <c:pt idx="39">
                  <c:v>1013318</c:v>
                </c:pt>
                <c:pt idx="40">
                  <c:v>1019245</c:v>
                </c:pt>
              </c:numCache>
            </c:numRef>
          </c:val>
        </c:ser>
        <c:ser>
          <c:idx val="4"/>
          <c:order val="4"/>
          <c:tx>
            <c:strRef>
              <c:f>Baseline!$A$38:$B$38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Baseline!$C$38:$AQ$38</c:f>
              <c:numCache>
                <c:formatCode>0.00E+00</c:formatCode>
                <c:ptCount val="41"/>
                <c:pt idx="0">
                  <c:v>13537811</c:v>
                </c:pt>
                <c:pt idx="1">
                  <c:v>13304014</c:v>
                </c:pt>
                <c:pt idx="2">
                  <c:v>13281065</c:v>
                </c:pt>
                <c:pt idx="3">
                  <c:v>13359535</c:v>
                </c:pt>
                <c:pt idx="4">
                  <c:v>13495161</c:v>
                </c:pt>
                <c:pt idx="5">
                  <c:v>13679928</c:v>
                </c:pt>
                <c:pt idx="6">
                  <c:v>13855353</c:v>
                </c:pt>
                <c:pt idx="7">
                  <c:v>13993939</c:v>
                </c:pt>
                <c:pt idx="8">
                  <c:v>14093976</c:v>
                </c:pt>
                <c:pt idx="9">
                  <c:v>14183110</c:v>
                </c:pt>
                <c:pt idx="10">
                  <c:v>14282025</c:v>
                </c:pt>
                <c:pt idx="11">
                  <c:v>14382669</c:v>
                </c:pt>
                <c:pt idx="12">
                  <c:v>14499022</c:v>
                </c:pt>
                <c:pt idx="13">
                  <c:v>14613728</c:v>
                </c:pt>
                <c:pt idx="14">
                  <c:v>14717200</c:v>
                </c:pt>
                <c:pt idx="15">
                  <c:v>14799699</c:v>
                </c:pt>
                <c:pt idx="16">
                  <c:v>14848258</c:v>
                </c:pt>
                <c:pt idx="17">
                  <c:v>14881411</c:v>
                </c:pt>
                <c:pt idx="18">
                  <c:v>14917734</c:v>
                </c:pt>
                <c:pt idx="19">
                  <c:v>14950460</c:v>
                </c:pt>
                <c:pt idx="20">
                  <c:v>14971290</c:v>
                </c:pt>
                <c:pt idx="21">
                  <c:v>14988358</c:v>
                </c:pt>
                <c:pt idx="22">
                  <c:v>15001552</c:v>
                </c:pt>
                <c:pt idx="23">
                  <c:v>15010998</c:v>
                </c:pt>
                <c:pt idx="24">
                  <c:v>15016844</c:v>
                </c:pt>
                <c:pt idx="25">
                  <c:v>15019209</c:v>
                </c:pt>
                <c:pt idx="26">
                  <c:v>15018378</c:v>
                </c:pt>
                <c:pt idx="27">
                  <c:v>15014595</c:v>
                </c:pt>
                <c:pt idx="28">
                  <c:v>15008070</c:v>
                </c:pt>
                <c:pt idx="29">
                  <c:v>14998997</c:v>
                </c:pt>
                <c:pt idx="30">
                  <c:v>14987219</c:v>
                </c:pt>
                <c:pt idx="31">
                  <c:v>14971903</c:v>
                </c:pt>
                <c:pt idx="32">
                  <c:v>14953215</c:v>
                </c:pt>
                <c:pt idx="33">
                  <c:v>14931607</c:v>
                </c:pt>
                <c:pt idx="34">
                  <c:v>14907464</c:v>
                </c:pt>
                <c:pt idx="35">
                  <c:v>14881077</c:v>
                </c:pt>
                <c:pt idx="36">
                  <c:v>14852732</c:v>
                </c:pt>
                <c:pt idx="37">
                  <c:v>14822693</c:v>
                </c:pt>
                <c:pt idx="38">
                  <c:v>14791037</c:v>
                </c:pt>
                <c:pt idx="39">
                  <c:v>14757698</c:v>
                </c:pt>
                <c:pt idx="40">
                  <c:v>14722732</c:v>
                </c:pt>
              </c:numCache>
            </c:numRef>
          </c:val>
        </c:ser>
        <c:ser>
          <c:idx val="5"/>
          <c:order val="5"/>
          <c:tx>
            <c:strRef>
              <c:f>Baseline!$A$39:$B$39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Baseline!$C$39:$AQ$39</c:f>
              <c:numCache>
                <c:formatCode>0.00E+00</c:formatCode>
                <c:ptCount val="41"/>
                <c:pt idx="0">
                  <c:v>9455624</c:v>
                </c:pt>
                <c:pt idx="1">
                  <c:v>9674448</c:v>
                </c:pt>
                <c:pt idx="2">
                  <c:v>10262335</c:v>
                </c:pt>
                <c:pt idx="3">
                  <c:v>10805418</c:v>
                </c:pt>
                <c:pt idx="4">
                  <c:v>11150668</c:v>
                </c:pt>
                <c:pt idx="5">
                  <c:v>11544408</c:v>
                </c:pt>
                <c:pt idx="6">
                  <c:v>11786831</c:v>
                </c:pt>
                <c:pt idx="7">
                  <c:v>12019605</c:v>
                </c:pt>
                <c:pt idx="8">
                  <c:v>12208402</c:v>
                </c:pt>
                <c:pt idx="9">
                  <c:v>12395561</c:v>
                </c:pt>
                <c:pt idx="10">
                  <c:v>12766035</c:v>
                </c:pt>
                <c:pt idx="11">
                  <c:v>13147345</c:v>
                </c:pt>
                <c:pt idx="12">
                  <c:v>13544875</c:v>
                </c:pt>
                <c:pt idx="13">
                  <c:v>13750704</c:v>
                </c:pt>
                <c:pt idx="14">
                  <c:v>14023400</c:v>
                </c:pt>
                <c:pt idx="15">
                  <c:v>14189649</c:v>
                </c:pt>
                <c:pt idx="16">
                  <c:v>14055390</c:v>
                </c:pt>
                <c:pt idx="17">
                  <c:v>14023641</c:v>
                </c:pt>
                <c:pt idx="18">
                  <c:v>14066531</c:v>
                </c:pt>
                <c:pt idx="19">
                  <c:v>14336221</c:v>
                </c:pt>
                <c:pt idx="20">
                  <c:v>14416979</c:v>
                </c:pt>
                <c:pt idx="21">
                  <c:v>14489602</c:v>
                </c:pt>
                <c:pt idx="22">
                  <c:v>14553589</c:v>
                </c:pt>
                <c:pt idx="23">
                  <c:v>14610064</c:v>
                </c:pt>
                <c:pt idx="24">
                  <c:v>14659300</c:v>
                </c:pt>
                <c:pt idx="25">
                  <c:v>14701704</c:v>
                </c:pt>
                <c:pt idx="26">
                  <c:v>14738450</c:v>
                </c:pt>
                <c:pt idx="27">
                  <c:v>14770501</c:v>
                </c:pt>
                <c:pt idx="28">
                  <c:v>14798285</c:v>
                </c:pt>
                <c:pt idx="29">
                  <c:v>14822194</c:v>
                </c:pt>
                <c:pt idx="30">
                  <c:v>14840845</c:v>
                </c:pt>
                <c:pt idx="31">
                  <c:v>14852555</c:v>
                </c:pt>
                <c:pt idx="32">
                  <c:v>14859100</c:v>
                </c:pt>
                <c:pt idx="33">
                  <c:v>14862039</c:v>
                </c:pt>
                <c:pt idx="34">
                  <c:v>14861841</c:v>
                </c:pt>
                <c:pt idx="35">
                  <c:v>14858722</c:v>
                </c:pt>
                <c:pt idx="36">
                  <c:v>14853016</c:v>
                </c:pt>
                <c:pt idx="37">
                  <c:v>14845069</c:v>
                </c:pt>
                <c:pt idx="38">
                  <c:v>14839082</c:v>
                </c:pt>
                <c:pt idx="39">
                  <c:v>14820426</c:v>
                </c:pt>
                <c:pt idx="40">
                  <c:v>14793091</c:v>
                </c:pt>
              </c:numCache>
            </c:numRef>
          </c:val>
        </c:ser>
        <c:ser>
          <c:idx val="6"/>
          <c:order val="6"/>
          <c:tx>
            <c:strRef>
              <c:f>Baseline!$A$40:$B$40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Baseline!$C$40:$AQ$40</c:f>
              <c:numCache>
                <c:formatCode>0.00E+00</c:formatCode>
                <c:ptCount val="41"/>
                <c:pt idx="0">
                  <c:v>1839830</c:v>
                </c:pt>
                <c:pt idx="1">
                  <c:v>1847420</c:v>
                </c:pt>
                <c:pt idx="2">
                  <c:v>1808249</c:v>
                </c:pt>
                <c:pt idx="3">
                  <c:v>1799847</c:v>
                </c:pt>
                <c:pt idx="4">
                  <c:v>1863775</c:v>
                </c:pt>
                <c:pt idx="5">
                  <c:v>1980711</c:v>
                </c:pt>
                <c:pt idx="6">
                  <c:v>2090485</c:v>
                </c:pt>
                <c:pt idx="7">
                  <c:v>2218787</c:v>
                </c:pt>
                <c:pt idx="8">
                  <c:v>2310056</c:v>
                </c:pt>
                <c:pt idx="9">
                  <c:v>2378803</c:v>
                </c:pt>
                <c:pt idx="10">
                  <c:v>2415479</c:v>
                </c:pt>
                <c:pt idx="11">
                  <c:v>2393704</c:v>
                </c:pt>
                <c:pt idx="12">
                  <c:v>2400144</c:v>
                </c:pt>
                <c:pt idx="13">
                  <c:v>2498345</c:v>
                </c:pt>
                <c:pt idx="14">
                  <c:v>2585275</c:v>
                </c:pt>
                <c:pt idx="15">
                  <c:v>2605846</c:v>
                </c:pt>
                <c:pt idx="16">
                  <c:v>2669137</c:v>
                </c:pt>
                <c:pt idx="17">
                  <c:v>2767667</c:v>
                </c:pt>
                <c:pt idx="18">
                  <c:v>2822637</c:v>
                </c:pt>
                <c:pt idx="19">
                  <c:v>2885971</c:v>
                </c:pt>
                <c:pt idx="20">
                  <c:v>2916049</c:v>
                </c:pt>
                <c:pt idx="21">
                  <c:v>2950069</c:v>
                </c:pt>
                <c:pt idx="22">
                  <c:v>2984048</c:v>
                </c:pt>
                <c:pt idx="23">
                  <c:v>3016875</c:v>
                </c:pt>
                <c:pt idx="24">
                  <c:v>3048384</c:v>
                </c:pt>
                <c:pt idx="25">
                  <c:v>3078470</c:v>
                </c:pt>
                <c:pt idx="26">
                  <c:v>3106973</c:v>
                </c:pt>
                <c:pt idx="27">
                  <c:v>3133712</c:v>
                </c:pt>
                <c:pt idx="28">
                  <c:v>3158836</c:v>
                </c:pt>
                <c:pt idx="29">
                  <c:v>3182492</c:v>
                </c:pt>
                <c:pt idx="30">
                  <c:v>3204806</c:v>
                </c:pt>
                <c:pt idx="31">
                  <c:v>3226000</c:v>
                </c:pt>
                <c:pt idx="32">
                  <c:v>3245764</c:v>
                </c:pt>
                <c:pt idx="33">
                  <c:v>3264038</c:v>
                </c:pt>
                <c:pt idx="34">
                  <c:v>3280995</c:v>
                </c:pt>
                <c:pt idx="35">
                  <c:v>3296831</c:v>
                </c:pt>
                <c:pt idx="36">
                  <c:v>3311627</c:v>
                </c:pt>
                <c:pt idx="37">
                  <c:v>3325493</c:v>
                </c:pt>
                <c:pt idx="38">
                  <c:v>3339398</c:v>
                </c:pt>
                <c:pt idx="39">
                  <c:v>3353437</c:v>
                </c:pt>
                <c:pt idx="40">
                  <c:v>3368785</c:v>
                </c:pt>
              </c:numCache>
            </c:numRef>
          </c:val>
        </c:ser>
        <c:ser>
          <c:idx val="7"/>
          <c:order val="7"/>
          <c:tx>
            <c:strRef>
              <c:f>Baseline!$A$41:$B$41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Baseline!$C$41:$AQ$41</c:f>
              <c:numCache>
                <c:formatCode>0.00E+00</c:formatCode>
                <c:ptCount val="41"/>
                <c:pt idx="0">
                  <c:v>2410019</c:v>
                </c:pt>
                <c:pt idx="1">
                  <c:v>2304075</c:v>
                </c:pt>
                <c:pt idx="2">
                  <c:v>2198562</c:v>
                </c:pt>
                <c:pt idx="3">
                  <c:v>2158054</c:v>
                </c:pt>
                <c:pt idx="4">
                  <c:v>2159249</c:v>
                </c:pt>
                <c:pt idx="5">
                  <c:v>2187527</c:v>
                </c:pt>
                <c:pt idx="6">
                  <c:v>2217195</c:v>
                </c:pt>
                <c:pt idx="7">
                  <c:v>2303874</c:v>
                </c:pt>
                <c:pt idx="8">
                  <c:v>2378987</c:v>
                </c:pt>
                <c:pt idx="9">
                  <c:v>2432143</c:v>
                </c:pt>
                <c:pt idx="10">
                  <c:v>2467510</c:v>
                </c:pt>
                <c:pt idx="11">
                  <c:v>2485102</c:v>
                </c:pt>
                <c:pt idx="12">
                  <c:v>2495983</c:v>
                </c:pt>
                <c:pt idx="13">
                  <c:v>2532252</c:v>
                </c:pt>
                <c:pt idx="14">
                  <c:v>2569976</c:v>
                </c:pt>
                <c:pt idx="15">
                  <c:v>2582228</c:v>
                </c:pt>
                <c:pt idx="16">
                  <c:v>2599971</c:v>
                </c:pt>
                <c:pt idx="17">
                  <c:v>2638725</c:v>
                </c:pt>
                <c:pt idx="18">
                  <c:v>2655273</c:v>
                </c:pt>
                <c:pt idx="19">
                  <c:v>2692236</c:v>
                </c:pt>
                <c:pt idx="20">
                  <c:v>2694377</c:v>
                </c:pt>
                <c:pt idx="21">
                  <c:v>2697832</c:v>
                </c:pt>
                <c:pt idx="22">
                  <c:v>2701201</c:v>
                </c:pt>
                <c:pt idx="23">
                  <c:v>2703574</c:v>
                </c:pt>
                <c:pt idx="24">
                  <c:v>2704962</c:v>
                </c:pt>
                <c:pt idx="25">
                  <c:v>2705511</c:v>
                </c:pt>
                <c:pt idx="26">
                  <c:v>2705194</c:v>
                </c:pt>
                <c:pt idx="27">
                  <c:v>2704005</c:v>
                </c:pt>
                <c:pt idx="28">
                  <c:v>2701990</c:v>
                </c:pt>
                <c:pt idx="29">
                  <c:v>2699128</c:v>
                </c:pt>
                <c:pt idx="30">
                  <c:v>2695792</c:v>
                </c:pt>
                <c:pt idx="31">
                  <c:v>2692612</c:v>
                </c:pt>
                <c:pt idx="32">
                  <c:v>2688908</c:v>
                </c:pt>
                <c:pt idx="33">
                  <c:v>2684244</c:v>
                </c:pt>
                <c:pt idx="34">
                  <c:v>2678627</c:v>
                </c:pt>
                <c:pt idx="35">
                  <c:v>2672115</c:v>
                </c:pt>
                <c:pt idx="36">
                  <c:v>2664810</c:v>
                </c:pt>
                <c:pt idx="37">
                  <c:v>2656746</c:v>
                </c:pt>
                <c:pt idx="38">
                  <c:v>2648740</c:v>
                </c:pt>
                <c:pt idx="39">
                  <c:v>2643323</c:v>
                </c:pt>
                <c:pt idx="40">
                  <c:v>2641697</c:v>
                </c:pt>
              </c:numCache>
            </c:numRef>
          </c:val>
        </c:ser>
        <c:ser>
          <c:idx val="8"/>
          <c:order val="8"/>
          <c:tx>
            <c:strRef>
              <c:f>Baseline!$A$42:$B$42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Baseline!$C$42:$AQ$42</c:f>
              <c:numCache>
                <c:formatCode>0.00E+00</c:formatCode>
                <c:ptCount val="41"/>
                <c:pt idx="0">
                  <c:v>3373489</c:v>
                </c:pt>
                <c:pt idx="1">
                  <c:v>3327990</c:v>
                </c:pt>
                <c:pt idx="2">
                  <c:v>3180263</c:v>
                </c:pt>
                <c:pt idx="3">
                  <c:v>3003636</c:v>
                </c:pt>
                <c:pt idx="4">
                  <c:v>2893047</c:v>
                </c:pt>
                <c:pt idx="5">
                  <c:v>2875447</c:v>
                </c:pt>
                <c:pt idx="6">
                  <c:v>2832496</c:v>
                </c:pt>
                <c:pt idx="7">
                  <c:v>2896424</c:v>
                </c:pt>
                <c:pt idx="8">
                  <c:v>2918108</c:v>
                </c:pt>
                <c:pt idx="9">
                  <c:v>2918547</c:v>
                </c:pt>
                <c:pt idx="10">
                  <c:v>2900131</c:v>
                </c:pt>
                <c:pt idx="11">
                  <c:v>2799817</c:v>
                </c:pt>
                <c:pt idx="12">
                  <c:v>2711568</c:v>
                </c:pt>
                <c:pt idx="13">
                  <c:v>2655370</c:v>
                </c:pt>
                <c:pt idx="14">
                  <c:v>2578341</c:v>
                </c:pt>
                <c:pt idx="15">
                  <c:v>2482375</c:v>
                </c:pt>
                <c:pt idx="16">
                  <c:v>2461971</c:v>
                </c:pt>
                <c:pt idx="17">
                  <c:v>2459714</c:v>
                </c:pt>
                <c:pt idx="18">
                  <c:v>2430843</c:v>
                </c:pt>
                <c:pt idx="19">
                  <c:v>2450494</c:v>
                </c:pt>
                <c:pt idx="20">
                  <c:v>2427254</c:v>
                </c:pt>
                <c:pt idx="21">
                  <c:v>2399470</c:v>
                </c:pt>
                <c:pt idx="22">
                  <c:v>2372014</c:v>
                </c:pt>
                <c:pt idx="23">
                  <c:v>2345951</c:v>
                </c:pt>
                <c:pt idx="24">
                  <c:v>2321396</c:v>
                </c:pt>
                <c:pt idx="25">
                  <c:v>2298202</c:v>
                </c:pt>
                <c:pt idx="26">
                  <c:v>2276120</c:v>
                </c:pt>
                <c:pt idx="27">
                  <c:v>2254970</c:v>
                </c:pt>
                <c:pt idx="28">
                  <c:v>2234666</c:v>
                </c:pt>
                <c:pt idx="29">
                  <c:v>2215127</c:v>
                </c:pt>
                <c:pt idx="30">
                  <c:v>2196161</c:v>
                </c:pt>
                <c:pt idx="31">
                  <c:v>2177653</c:v>
                </c:pt>
                <c:pt idx="32">
                  <c:v>2159434</c:v>
                </c:pt>
                <c:pt idx="33">
                  <c:v>2141464</c:v>
                </c:pt>
                <c:pt idx="34">
                  <c:v>2123865</c:v>
                </c:pt>
                <c:pt idx="35">
                  <c:v>2106714</c:v>
                </c:pt>
                <c:pt idx="36">
                  <c:v>2090044</c:v>
                </c:pt>
                <c:pt idx="37">
                  <c:v>2073858</c:v>
                </c:pt>
                <c:pt idx="38">
                  <c:v>2058713</c:v>
                </c:pt>
                <c:pt idx="39">
                  <c:v>2043386</c:v>
                </c:pt>
                <c:pt idx="40">
                  <c:v>2028483</c:v>
                </c:pt>
              </c:numCache>
            </c:numRef>
          </c:val>
        </c:ser>
        <c:ser>
          <c:idx val="9"/>
          <c:order val="9"/>
          <c:tx>
            <c:strRef>
              <c:f>Baseline!$A$43:$B$43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Baseline!$C$43:$AQ$43</c:f>
              <c:numCache>
                <c:formatCode>0.00E+00</c:formatCode>
                <c:ptCount val="41"/>
                <c:pt idx="0">
                  <c:v>3933921</c:v>
                </c:pt>
                <c:pt idx="1">
                  <c:v>3488332</c:v>
                </c:pt>
                <c:pt idx="2">
                  <c:v>2951247</c:v>
                </c:pt>
                <c:pt idx="3">
                  <c:v>2624535</c:v>
                </c:pt>
                <c:pt idx="4">
                  <c:v>2542653</c:v>
                </c:pt>
                <c:pt idx="5">
                  <c:v>2577594</c:v>
                </c:pt>
                <c:pt idx="6">
                  <c:v>2518885</c:v>
                </c:pt>
                <c:pt idx="7">
                  <c:v>2444415</c:v>
                </c:pt>
                <c:pt idx="8">
                  <c:v>2353613</c:v>
                </c:pt>
                <c:pt idx="9">
                  <c:v>2266827</c:v>
                </c:pt>
                <c:pt idx="10">
                  <c:v>2195770</c:v>
                </c:pt>
                <c:pt idx="11">
                  <c:v>2070917</c:v>
                </c:pt>
                <c:pt idx="12">
                  <c:v>1968812</c:v>
                </c:pt>
                <c:pt idx="13">
                  <c:v>1886146</c:v>
                </c:pt>
                <c:pt idx="14">
                  <c:v>1780063</c:v>
                </c:pt>
                <c:pt idx="15">
                  <c:v>1742309</c:v>
                </c:pt>
                <c:pt idx="16">
                  <c:v>1705628</c:v>
                </c:pt>
                <c:pt idx="17">
                  <c:v>1650611</c:v>
                </c:pt>
                <c:pt idx="18">
                  <c:v>1602994</c:v>
                </c:pt>
                <c:pt idx="19">
                  <c:v>1582703</c:v>
                </c:pt>
                <c:pt idx="20">
                  <c:v>1540206</c:v>
                </c:pt>
                <c:pt idx="21">
                  <c:v>1498080</c:v>
                </c:pt>
                <c:pt idx="22">
                  <c:v>1457142</c:v>
                </c:pt>
                <c:pt idx="23">
                  <c:v>1417493</c:v>
                </c:pt>
                <c:pt idx="24">
                  <c:v>1379168</c:v>
                </c:pt>
                <c:pt idx="25">
                  <c:v>1342122</c:v>
                </c:pt>
                <c:pt idx="26">
                  <c:v>1306225</c:v>
                </c:pt>
                <c:pt idx="27">
                  <c:v>1271424</c:v>
                </c:pt>
                <c:pt idx="28">
                  <c:v>1237665</c:v>
                </c:pt>
                <c:pt idx="29">
                  <c:v>1204897</c:v>
                </c:pt>
                <c:pt idx="30">
                  <c:v>1173195</c:v>
                </c:pt>
                <c:pt idx="31">
                  <c:v>1142765</c:v>
                </c:pt>
                <c:pt idx="32">
                  <c:v>1113258</c:v>
                </c:pt>
                <c:pt idx="33">
                  <c:v>1084479</c:v>
                </c:pt>
                <c:pt idx="34">
                  <c:v>1056383</c:v>
                </c:pt>
                <c:pt idx="35">
                  <c:v>1028975</c:v>
                </c:pt>
                <c:pt idx="36">
                  <c:v>1002236</c:v>
                </c:pt>
                <c:pt idx="37">
                  <c:v>976150</c:v>
                </c:pt>
                <c:pt idx="38">
                  <c:v>950945</c:v>
                </c:pt>
                <c:pt idx="39">
                  <c:v>926138</c:v>
                </c:pt>
                <c:pt idx="40">
                  <c:v>902018</c:v>
                </c:pt>
              </c:numCache>
            </c:numRef>
          </c:val>
        </c:ser>
        <c:ser>
          <c:idx val="10"/>
          <c:order val="10"/>
          <c:tx>
            <c:strRef>
              <c:f>Baseline!$A$44:$B$44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Baseline!$C$44:$AQ$44</c:f>
              <c:numCache>
                <c:formatCode>0.00E+00</c:formatCode>
                <c:ptCount val="41"/>
                <c:pt idx="0">
                  <c:v>4309885</c:v>
                </c:pt>
                <c:pt idx="1">
                  <c:v>4228314</c:v>
                </c:pt>
                <c:pt idx="2">
                  <c:v>4399590</c:v>
                </c:pt>
                <c:pt idx="3">
                  <c:v>4525699</c:v>
                </c:pt>
                <c:pt idx="4">
                  <c:v>4534322</c:v>
                </c:pt>
                <c:pt idx="5">
                  <c:v>4300647</c:v>
                </c:pt>
                <c:pt idx="6">
                  <c:v>4328205</c:v>
                </c:pt>
                <c:pt idx="7">
                  <c:v>4131028</c:v>
                </c:pt>
                <c:pt idx="8">
                  <c:v>4013436</c:v>
                </c:pt>
                <c:pt idx="9">
                  <c:v>3939818</c:v>
                </c:pt>
                <c:pt idx="10">
                  <c:v>3755757</c:v>
                </c:pt>
                <c:pt idx="11">
                  <c:v>3777221</c:v>
                </c:pt>
                <c:pt idx="12">
                  <c:v>3756699</c:v>
                </c:pt>
                <c:pt idx="13">
                  <c:v>3756823</c:v>
                </c:pt>
                <c:pt idx="14">
                  <c:v>3723284</c:v>
                </c:pt>
                <c:pt idx="15">
                  <c:v>3799318</c:v>
                </c:pt>
                <c:pt idx="16">
                  <c:v>3987170</c:v>
                </c:pt>
                <c:pt idx="17">
                  <c:v>3987974</c:v>
                </c:pt>
                <c:pt idx="18">
                  <c:v>4005795</c:v>
                </c:pt>
                <c:pt idx="19">
                  <c:v>3685909</c:v>
                </c:pt>
                <c:pt idx="20">
                  <c:v>3666386</c:v>
                </c:pt>
                <c:pt idx="21">
                  <c:v>3647485</c:v>
                </c:pt>
                <c:pt idx="22">
                  <c:v>3629021</c:v>
                </c:pt>
                <c:pt idx="23">
                  <c:v>3610841</c:v>
                </c:pt>
                <c:pt idx="24">
                  <c:v>3592866</c:v>
                </c:pt>
                <c:pt idx="25">
                  <c:v>3575023</c:v>
                </c:pt>
                <c:pt idx="26">
                  <c:v>3557209</c:v>
                </c:pt>
                <c:pt idx="27">
                  <c:v>3539323</c:v>
                </c:pt>
                <c:pt idx="28">
                  <c:v>3521267</c:v>
                </c:pt>
                <c:pt idx="29">
                  <c:v>3503014</c:v>
                </c:pt>
                <c:pt idx="30">
                  <c:v>3485285</c:v>
                </c:pt>
                <c:pt idx="31">
                  <c:v>3467283</c:v>
                </c:pt>
                <c:pt idx="32">
                  <c:v>3449021</c:v>
                </c:pt>
                <c:pt idx="33">
                  <c:v>3430484</c:v>
                </c:pt>
                <c:pt idx="34">
                  <c:v>3411662</c:v>
                </c:pt>
                <c:pt idx="35">
                  <c:v>3392555</c:v>
                </c:pt>
                <c:pt idx="36">
                  <c:v>3373178</c:v>
                </c:pt>
                <c:pt idx="37">
                  <c:v>3353556</c:v>
                </c:pt>
                <c:pt idx="38">
                  <c:v>3327055</c:v>
                </c:pt>
                <c:pt idx="39">
                  <c:v>3307389</c:v>
                </c:pt>
                <c:pt idx="40">
                  <c:v>3287504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5232"/>
        <c:axId val="98185600"/>
      </c:areaChart>
      <c:catAx>
        <c:axId val="981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8185600"/>
        <c:crosses val="autoZero"/>
        <c:auto val="1"/>
        <c:lblAlgn val="ctr"/>
        <c:lblOffset val="100"/>
        <c:noMultiLvlLbl val="0"/>
      </c:catAx>
      <c:valAx>
        <c:axId val="9818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81752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SE Asia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Baseline!$A$232:$B$232</c:f>
              <c:strCache>
                <c:ptCount val="1"/>
                <c:pt idx="0">
                  <c:v>R SE ASIA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Baseline!$C$232:$AQ$232</c:f>
              <c:numCache>
                <c:formatCode>0.00E+00</c:formatCode>
                <c:ptCount val="41"/>
                <c:pt idx="0">
                  <c:v>1491265</c:v>
                </c:pt>
                <c:pt idx="1">
                  <c:v>1988569</c:v>
                </c:pt>
                <c:pt idx="2">
                  <c:v>2516394</c:v>
                </c:pt>
                <c:pt idx="3">
                  <c:v>3069053</c:v>
                </c:pt>
                <c:pt idx="4">
                  <c:v>3639936</c:v>
                </c:pt>
                <c:pt idx="5">
                  <c:v>4221464</c:v>
                </c:pt>
                <c:pt idx="6">
                  <c:v>4809910</c:v>
                </c:pt>
                <c:pt idx="7">
                  <c:v>5401893</c:v>
                </c:pt>
                <c:pt idx="8">
                  <c:v>5993313</c:v>
                </c:pt>
                <c:pt idx="9">
                  <c:v>6583371</c:v>
                </c:pt>
                <c:pt idx="10">
                  <c:v>7170510</c:v>
                </c:pt>
                <c:pt idx="11">
                  <c:v>7751379</c:v>
                </c:pt>
                <c:pt idx="12">
                  <c:v>8325696</c:v>
                </c:pt>
                <c:pt idx="13">
                  <c:v>8892962</c:v>
                </c:pt>
                <c:pt idx="14">
                  <c:v>9452478</c:v>
                </c:pt>
                <c:pt idx="15">
                  <c:v>10004055</c:v>
                </c:pt>
                <c:pt idx="16">
                  <c:v>10547819</c:v>
                </c:pt>
                <c:pt idx="17">
                  <c:v>11081500</c:v>
                </c:pt>
                <c:pt idx="18">
                  <c:v>11604059</c:v>
                </c:pt>
                <c:pt idx="19">
                  <c:v>12115701</c:v>
                </c:pt>
                <c:pt idx="20">
                  <c:v>12616692</c:v>
                </c:pt>
                <c:pt idx="21">
                  <c:v>13107237</c:v>
                </c:pt>
                <c:pt idx="22">
                  <c:v>13587497</c:v>
                </c:pt>
                <c:pt idx="23">
                  <c:v>14057602</c:v>
                </c:pt>
                <c:pt idx="24">
                  <c:v>14517675</c:v>
                </c:pt>
                <c:pt idx="25">
                  <c:v>14967838</c:v>
                </c:pt>
                <c:pt idx="26">
                  <c:v>15408203</c:v>
                </c:pt>
                <c:pt idx="27">
                  <c:v>15838886</c:v>
                </c:pt>
                <c:pt idx="28">
                  <c:v>16260013</c:v>
                </c:pt>
                <c:pt idx="29">
                  <c:v>16671716</c:v>
                </c:pt>
                <c:pt idx="30">
                  <c:v>17074113</c:v>
                </c:pt>
                <c:pt idx="31">
                  <c:v>17467229</c:v>
                </c:pt>
                <c:pt idx="32">
                  <c:v>17851051</c:v>
                </c:pt>
                <c:pt idx="33">
                  <c:v>18225582</c:v>
                </c:pt>
                <c:pt idx="34">
                  <c:v>18590849</c:v>
                </c:pt>
                <c:pt idx="35">
                  <c:v>18946914</c:v>
                </c:pt>
                <c:pt idx="36">
                  <c:v>19293873</c:v>
                </c:pt>
                <c:pt idx="37">
                  <c:v>19631857</c:v>
                </c:pt>
                <c:pt idx="38">
                  <c:v>19961032</c:v>
                </c:pt>
                <c:pt idx="39">
                  <c:v>20281604</c:v>
                </c:pt>
                <c:pt idx="40">
                  <c:v>20593708</c:v>
                </c:pt>
              </c:numCache>
            </c:numRef>
          </c:val>
        </c:ser>
        <c:ser>
          <c:idx val="1"/>
          <c:order val="1"/>
          <c:tx>
            <c:strRef>
              <c:f>Baseline!$A$233:$B$233</c:f>
              <c:strCache>
                <c:ptCount val="1"/>
                <c:pt idx="0">
                  <c:v>R SE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Baseline!$C$233:$AQ$233</c:f>
              <c:numCache>
                <c:formatCode>0.00E+00</c:formatCode>
                <c:ptCount val="41"/>
                <c:pt idx="0">
                  <c:v>105480500</c:v>
                </c:pt>
                <c:pt idx="1">
                  <c:v>102663383</c:v>
                </c:pt>
                <c:pt idx="2">
                  <c:v>99845726</c:v>
                </c:pt>
                <c:pt idx="3">
                  <c:v>97067594</c:v>
                </c:pt>
                <c:pt idx="4">
                  <c:v>94308653</c:v>
                </c:pt>
                <c:pt idx="5">
                  <c:v>91601433</c:v>
                </c:pt>
                <c:pt idx="6">
                  <c:v>88964497</c:v>
                </c:pt>
                <c:pt idx="7">
                  <c:v>86404032</c:v>
                </c:pt>
                <c:pt idx="8">
                  <c:v>83929941</c:v>
                </c:pt>
                <c:pt idx="9">
                  <c:v>81541805</c:v>
                </c:pt>
                <c:pt idx="10">
                  <c:v>79238337</c:v>
                </c:pt>
                <c:pt idx="11">
                  <c:v>77015137</c:v>
                </c:pt>
                <c:pt idx="12">
                  <c:v>74870298</c:v>
                </c:pt>
                <c:pt idx="13">
                  <c:v>72803893</c:v>
                </c:pt>
                <c:pt idx="14">
                  <c:v>70816666</c:v>
                </c:pt>
                <c:pt idx="15">
                  <c:v>68913253</c:v>
                </c:pt>
                <c:pt idx="16">
                  <c:v>67096903</c:v>
                </c:pt>
                <c:pt idx="17">
                  <c:v>65370078</c:v>
                </c:pt>
                <c:pt idx="18">
                  <c:v>63723749</c:v>
                </c:pt>
                <c:pt idx="19">
                  <c:v>62134395</c:v>
                </c:pt>
                <c:pt idx="20">
                  <c:v>60593620</c:v>
                </c:pt>
                <c:pt idx="21">
                  <c:v>59081550</c:v>
                </c:pt>
                <c:pt idx="22">
                  <c:v>57602393</c:v>
                </c:pt>
                <c:pt idx="23">
                  <c:v>56159026</c:v>
                </c:pt>
                <c:pt idx="24">
                  <c:v>54753112</c:v>
                </c:pt>
                <c:pt idx="25">
                  <c:v>53385578</c:v>
                </c:pt>
                <c:pt idx="26">
                  <c:v>52056924</c:v>
                </c:pt>
                <c:pt idx="27">
                  <c:v>50767394</c:v>
                </c:pt>
                <c:pt idx="28">
                  <c:v>49517077</c:v>
                </c:pt>
                <c:pt idx="29">
                  <c:v>48305949</c:v>
                </c:pt>
                <c:pt idx="30">
                  <c:v>47133926</c:v>
                </c:pt>
                <c:pt idx="31">
                  <c:v>46000944</c:v>
                </c:pt>
                <c:pt idx="32">
                  <c:v>44906898</c:v>
                </c:pt>
                <c:pt idx="33">
                  <c:v>43851593</c:v>
                </c:pt>
                <c:pt idx="34">
                  <c:v>42834751</c:v>
                </c:pt>
                <c:pt idx="35">
                  <c:v>41851457</c:v>
                </c:pt>
                <c:pt idx="36">
                  <c:v>40889200</c:v>
                </c:pt>
                <c:pt idx="37">
                  <c:v>39939624</c:v>
                </c:pt>
                <c:pt idx="38">
                  <c:v>39003014</c:v>
                </c:pt>
                <c:pt idx="39">
                  <c:v>38079791</c:v>
                </c:pt>
                <c:pt idx="40">
                  <c:v>37170392</c:v>
                </c:pt>
              </c:numCache>
            </c:numRef>
          </c:val>
        </c:ser>
        <c:ser>
          <c:idx val="2"/>
          <c:order val="2"/>
          <c:tx>
            <c:strRef>
              <c:f>Baseline!$A$234:$B$234</c:f>
              <c:strCache>
                <c:ptCount val="1"/>
                <c:pt idx="0">
                  <c:v>R SE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Baseline!$C$234:$AQ$234</c:f>
              <c:numCache>
                <c:formatCode>0.00E+00</c:formatCode>
                <c:ptCount val="41"/>
                <c:pt idx="0">
                  <c:v>6538750</c:v>
                </c:pt>
                <c:pt idx="1">
                  <c:v>4927152</c:v>
                </c:pt>
                <c:pt idx="2">
                  <c:v>3421220</c:v>
                </c:pt>
                <c:pt idx="3">
                  <c:v>2464118</c:v>
                </c:pt>
                <c:pt idx="4">
                  <c:v>2198975</c:v>
                </c:pt>
                <c:pt idx="5">
                  <c:v>2383113</c:v>
                </c:pt>
                <c:pt idx="6">
                  <c:v>2758032</c:v>
                </c:pt>
                <c:pt idx="7">
                  <c:v>3468162</c:v>
                </c:pt>
                <c:pt idx="8">
                  <c:v>4325177</c:v>
                </c:pt>
                <c:pt idx="9">
                  <c:v>5145097</c:v>
                </c:pt>
                <c:pt idx="10">
                  <c:v>6185772</c:v>
                </c:pt>
                <c:pt idx="11">
                  <c:v>7361433</c:v>
                </c:pt>
                <c:pt idx="12">
                  <c:v>8452910</c:v>
                </c:pt>
                <c:pt idx="13">
                  <c:v>9583453</c:v>
                </c:pt>
                <c:pt idx="14">
                  <c:v>10693023</c:v>
                </c:pt>
                <c:pt idx="15">
                  <c:v>11718506</c:v>
                </c:pt>
                <c:pt idx="16">
                  <c:v>12785131</c:v>
                </c:pt>
                <c:pt idx="17">
                  <c:v>14009165</c:v>
                </c:pt>
                <c:pt idx="18">
                  <c:v>15196069</c:v>
                </c:pt>
                <c:pt idx="19">
                  <c:v>16323634</c:v>
                </c:pt>
                <c:pt idx="20">
                  <c:v>17414526</c:v>
                </c:pt>
                <c:pt idx="21">
                  <c:v>18488961</c:v>
                </c:pt>
                <c:pt idx="22">
                  <c:v>19547225</c:v>
                </c:pt>
                <c:pt idx="23">
                  <c:v>20587575</c:v>
                </c:pt>
                <c:pt idx="24">
                  <c:v>21607992</c:v>
                </c:pt>
                <c:pt idx="25">
                  <c:v>22607961</c:v>
                </c:pt>
                <c:pt idx="26">
                  <c:v>23586955</c:v>
                </c:pt>
                <c:pt idx="27">
                  <c:v>24543585</c:v>
                </c:pt>
                <c:pt idx="28">
                  <c:v>25476543</c:v>
                </c:pt>
                <c:pt idx="29">
                  <c:v>26384906</c:v>
                </c:pt>
                <c:pt idx="30">
                  <c:v>27274282</c:v>
                </c:pt>
                <c:pt idx="31">
                  <c:v>28152866</c:v>
                </c:pt>
                <c:pt idx="32">
                  <c:v>29020675</c:v>
                </c:pt>
                <c:pt idx="33">
                  <c:v>29875845</c:v>
                </c:pt>
                <c:pt idx="34">
                  <c:v>30715471</c:v>
                </c:pt>
                <c:pt idx="35">
                  <c:v>31540895</c:v>
                </c:pt>
                <c:pt idx="36">
                  <c:v>32360990</c:v>
                </c:pt>
                <c:pt idx="37">
                  <c:v>33180678</c:v>
                </c:pt>
                <c:pt idx="38">
                  <c:v>33994042</c:v>
                </c:pt>
                <c:pt idx="39">
                  <c:v>34802270</c:v>
                </c:pt>
                <c:pt idx="40">
                  <c:v>35610006</c:v>
                </c:pt>
              </c:numCache>
            </c:numRef>
          </c:val>
        </c:ser>
        <c:ser>
          <c:idx val="3"/>
          <c:order val="3"/>
          <c:tx>
            <c:strRef>
              <c:f>Baseline!$A$235:$B$235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Baseline!$C$235:$AQ$235</c:f>
              <c:numCache>
                <c:formatCode>0.00E+00</c:formatCode>
                <c:ptCount val="41"/>
                <c:pt idx="0">
                  <c:v>383515</c:v>
                </c:pt>
                <c:pt idx="1">
                  <c:v>395634</c:v>
                </c:pt>
                <c:pt idx="2">
                  <c:v>446106</c:v>
                </c:pt>
                <c:pt idx="3">
                  <c:v>513038</c:v>
                </c:pt>
                <c:pt idx="4">
                  <c:v>584314</c:v>
                </c:pt>
                <c:pt idx="5">
                  <c:v>655944</c:v>
                </c:pt>
                <c:pt idx="6">
                  <c:v>727094</c:v>
                </c:pt>
                <c:pt idx="7">
                  <c:v>798172</c:v>
                </c:pt>
                <c:pt idx="8">
                  <c:v>869924</c:v>
                </c:pt>
                <c:pt idx="9">
                  <c:v>943218</c:v>
                </c:pt>
                <c:pt idx="10">
                  <c:v>1018653</c:v>
                </c:pt>
                <c:pt idx="11">
                  <c:v>1096565</c:v>
                </c:pt>
                <c:pt idx="12">
                  <c:v>1177810</c:v>
                </c:pt>
                <c:pt idx="13">
                  <c:v>1262321</c:v>
                </c:pt>
                <c:pt idx="14">
                  <c:v>1350025</c:v>
                </c:pt>
                <c:pt idx="15">
                  <c:v>1438361</c:v>
                </c:pt>
                <c:pt idx="16">
                  <c:v>1525317</c:v>
                </c:pt>
                <c:pt idx="17">
                  <c:v>1611246</c:v>
                </c:pt>
                <c:pt idx="18">
                  <c:v>1697101</c:v>
                </c:pt>
                <c:pt idx="19">
                  <c:v>1783921</c:v>
                </c:pt>
                <c:pt idx="20">
                  <c:v>1869508</c:v>
                </c:pt>
                <c:pt idx="21">
                  <c:v>1952437</c:v>
                </c:pt>
                <c:pt idx="22">
                  <c:v>2032473</c:v>
                </c:pt>
                <c:pt idx="23">
                  <c:v>2109827</c:v>
                </c:pt>
                <c:pt idx="24">
                  <c:v>2184866</c:v>
                </c:pt>
                <c:pt idx="25">
                  <c:v>2257981</c:v>
                </c:pt>
                <c:pt idx="26">
                  <c:v>2329549</c:v>
                </c:pt>
                <c:pt idx="27">
                  <c:v>2399903</c:v>
                </c:pt>
                <c:pt idx="28">
                  <c:v>2469326</c:v>
                </c:pt>
                <c:pt idx="29">
                  <c:v>2538051</c:v>
                </c:pt>
                <c:pt idx="30">
                  <c:v>2606229</c:v>
                </c:pt>
                <c:pt idx="31">
                  <c:v>2673837</c:v>
                </c:pt>
                <c:pt idx="32">
                  <c:v>2741027</c:v>
                </c:pt>
                <c:pt idx="33">
                  <c:v>2808036</c:v>
                </c:pt>
                <c:pt idx="34">
                  <c:v>2874996</c:v>
                </c:pt>
                <c:pt idx="35">
                  <c:v>2941983</c:v>
                </c:pt>
                <c:pt idx="36">
                  <c:v>3009046</c:v>
                </c:pt>
                <c:pt idx="37">
                  <c:v>3076222</c:v>
                </c:pt>
                <c:pt idx="38">
                  <c:v>3143544</c:v>
                </c:pt>
                <c:pt idx="39">
                  <c:v>3209326</c:v>
                </c:pt>
                <c:pt idx="40">
                  <c:v>3272358</c:v>
                </c:pt>
              </c:numCache>
            </c:numRef>
          </c:val>
        </c:ser>
        <c:ser>
          <c:idx val="4"/>
          <c:order val="4"/>
          <c:tx>
            <c:strRef>
              <c:f>Baseline!$A$236:$B$236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Baseline!$C$236:$AQ$236</c:f>
              <c:numCache>
                <c:formatCode>0.00E+00</c:formatCode>
                <c:ptCount val="41"/>
                <c:pt idx="0">
                  <c:v>819067</c:v>
                </c:pt>
                <c:pt idx="1">
                  <c:v>778723</c:v>
                </c:pt>
                <c:pt idx="2">
                  <c:v>671791</c:v>
                </c:pt>
                <c:pt idx="3">
                  <c:v>817833</c:v>
                </c:pt>
                <c:pt idx="4">
                  <c:v>1007259</c:v>
                </c:pt>
                <c:pt idx="5">
                  <c:v>913755</c:v>
                </c:pt>
                <c:pt idx="6">
                  <c:v>762616</c:v>
                </c:pt>
                <c:pt idx="7">
                  <c:v>765582</c:v>
                </c:pt>
                <c:pt idx="8">
                  <c:v>775595</c:v>
                </c:pt>
                <c:pt idx="9">
                  <c:v>805448</c:v>
                </c:pt>
                <c:pt idx="10">
                  <c:v>710364</c:v>
                </c:pt>
                <c:pt idx="11">
                  <c:v>691657</c:v>
                </c:pt>
                <c:pt idx="12">
                  <c:v>711866</c:v>
                </c:pt>
                <c:pt idx="13">
                  <c:v>680450</c:v>
                </c:pt>
                <c:pt idx="14">
                  <c:v>666005</c:v>
                </c:pt>
                <c:pt idx="15">
                  <c:v>650058</c:v>
                </c:pt>
                <c:pt idx="16">
                  <c:v>609532</c:v>
                </c:pt>
                <c:pt idx="17">
                  <c:v>599779</c:v>
                </c:pt>
                <c:pt idx="18">
                  <c:v>596229</c:v>
                </c:pt>
                <c:pt idx="19">
                  <c:v>482619</c:v>
                </c:pt>
                <c:pt idx="20">
                  <c:v>461814</c:v>
                </c:pt>
                <c:pt idx="21">
                  <c:v>441520</c:v>
                </c:pt>
                <c:pt idx="22">
                  <c:v>421689</c:v>
                </c:pt>
                <c:pt idx="23">
                  <c:v>402286</c:v>
                </c:pt>
                <c:pt idx="24">
                  <c:v>383284</c:v>
                </c:pt>
                <c:pt idx="25">
                  <c:v>364662</c:v>
                </c:pt>
                <c:pt idx="26">
                  <c:v>346396</c:v>
                </c:pt>
                <c:pt idx="27">
                  <c:v>328463</c:v>
                </c:pt>
                <c:pt idx="28">
                  <c:v>310847</c:v>
                </c:pt>
                <c:pt idx="29">
                  <c:v>293536</c:v>
                </c:pt>
                <c:pt idx="30">
                  <c:v>276521</c:v>
                </c:pt>
                <c:pt idx="31">
                  <c:v>259792</c:v>
                </c:pt>
                <c:pt idx="32">
                  <c:v>243345</c:v>
                </c:pt>
                <c:pt idx="33">
                  <c:v>227173</c:v>
                </c:pt>
                <c:pt idx="34">
                  <c:v>211269</c:v>
                </c:pt>
                <c:pt idx="35">
                  <c:v>195630</c:v>
                </c:pt>
                <c:pt idx="36">
                  <c:v>180252</c:v>
                </c:pt>
                <c:pt idx="37">
                  <c:v>165130</c:v>
                </c:pt>
                <c:pt idx="38">
                  <c:v>150261</c:v>
                </c:pt>
                <c:pt idx="39">
                  <c:v>135642</c:v>
                </c:pt>
                <c:pt idx="40">
                  <c:v>121267</c:v>
                </c:pt>
              </c:numCache>
            </c:numRef>
          </c:val>
        </c:ser>
        <c:ser>
          <c:idx val="5"/>
          <c:order val="5"/>
          <c:tx>
            <c:strRef>
              <c:f>Baseline!$A$237:$B$237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Baseline!$C$237:$AQ$237</c:f>
              <c:numCache>
                <c:formatCode>0.00E+00</c:formatCode>
                <c:ptCount val="41"/>
                <c:pt idx="0">
                  <c:v>6097375</c:v>
                </c:pt>
                <c:pt idx="1">
                  <c:v>6743731</c:v>
                </c:pt>
                <c:pt idx="2">
                  <c:v>7866730</c:v>
                </c:pt>
                <c:pt idx="3">
                  <c:v>8611201</c:v>
                </c:pt>
                <c:pt idx="4">
                  <c:v>9044319</c:v>
                </c:pt>
                <c:pt idx="5">
                  <c:v>9384840</c:v>
                </c:pt>
                <c:pt idx="6">
                  <c:v>9704552</c:v>
                </c:pt>
                <c:pt idx="7">
                  <c:v>10024143</c:v>
                </c:pt>
                <c:pt idx="8">
                  <c:v>10212850</c:v>
                </c:pt>
                <c:pt idx="9">
                  <c:v>10286439</c:v>
                </c:pt>
                <c:pt idx="10">
                  <c:v>10523868</c:v>
                </c:pt>
                <c:pt idx="11">
                  <c:v>10690621</c:v>
                </c:pt>
                <c:pt idx="12">
                  <c:v>10742648</c:v>
                </c:pt>
                <c:pt idx="13">
                  <c:v>10806871</c:v>
                </c:pt>
                <c:pt idx="14">
                  <c:v>10839186</c:v>
                </c:pt>
                <c:pt idx="15">
                  <c:v>10846743</c:v>
                </c:pt>
                <c:pt idx="16">
                  <c:v>10803243</c:v>
                </c:pt>
                <c:pt idx="17">
                  <c:v>10818325</c:v>
                </c:pt>
                <c:pt idx="18">
                  <c:v>10756279</c:v>
                </c:pt>
                <c:pt idx="19">
                  <c:v>10722295</c:v>
                </c:pt>
                <c:pt idx="20">
                  <c:v>10662278</c:v>
                </c:pt>
                <c:pt idx="21">
                  <c:v>10603846</c:v>
                </c:pt>
                <c:pt idx="22">
                  <c:v>10547861</c:v>
                </c:pt>
                <c:pt idx="23">
                  <c:v>10494181</c:v>
                </c:pt>
                <c:pt idx="24">
                  <c:v>10442333</c:v>
                </c:pt>
                <c:pt idx="25">
                  <c:v>10392777</c:v>
                </c:pt>
                <c:pt idx="26">
                  <c:v>10345265</c:v>
                </c:pt>
                <c:pt idx="27">
                  <c:v>10298931</c:v>
                </c:pt>
                <c:pt idx="28">
                  <c:v>10251636</c:v>
                </c:pt>
                <c:pt idx="29">
                  <c:v>10201979</c:v>
                </c:pt>
                <c:pt idx="30">
                  <c:v>10163471</c:v>
                </c:pt>
                <c:pt idx="31">
                  <c:v>10118134</c:v>
                </c:pt>
                <c:pt idx="32">
                  <c:v>10068961</c:v>
                </c:pt>
                <c:pt idx="33">
                  <c:v>10019224</c:v>
                </c:pt>
                <c:pt idx="34">
                  <c:v>9969821</c:v>
                </c:pt>
                <c:pt idx="35">
                  <c:v>9920655</c:v>
                </c:pt>
                <c:pt idx="36">
                  <c:v>9871632</c:v>
                </c:pt>
                <c:pt idx="37">
                  <c:v>9822845</c:v>
                </c:pt>
                <c:pt idx="38">
                  <c:v>9768296</c:v>
                </c:pt>
                <c:pt idx="39">
                  <c:v>9701258</c:v>
                </c:pt>
                <c:pt idx="40">
                  <c:v>9611545</c:v>
                </c:pt>
              </c:numCache>
            </c:numRef>
          </c:val>
        </c:ser>
        <c:ser>
          <c:idx val="6"/>
          <c:order val="6"/>
          <c:tx>
            <c:strRef>
              <c:f>Baseline!$A$238:$B$238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Baseline!$C$238:$AQ$238</c:f>
              <c:numCache>
                <c:formatCode>0.00E+00</c:formatCode>
                <c:ptCount val="41"/>
                <c:pt idx="0">
                  <c:v>12882715</c:v>
                </c:pt>
                <c:pt idx="1">
                  <c:v>14118125</c:v>
                </c:pt>
                <c:pt idx="2">
                  <c:v>15152941</c:v>
                </c:pt>
                <c:pt idx="3">
                  <c:v>15875776</c:v>
                </c:pt>
                <c:pt idx="4">
                  <c:v>16664713</c:v>
                </c:pt>
                <c:pt idx="5">
                  <c:v>17504220</c:v>
                </c:pt>
                <c:pt idx="6">
                  <c:v>18077895</c:v>
                </c:pt>
                <c:pt idx="7">
                  <c:v>18522721</c:v>
                </c:pt>
                <c:pt idx="8">
                  <c:v>18498814</c:v>
                </c:pt>
                <c:pt idx="9">
                  <c:v>18248051</c:v>
                </c:pt>
                <c:pt idx="10">
                  <c:v>18275611</c:v>
                </c:pt>
                <c:pt idx="11">
                  <c:v>18138973</c:v>
                </c:pt>
                <c:pt idx="12">
                  <c:v>17847252</c:v>
                </c:pt>
                <c:pt idx="13">
                  <c:v>17472262</c:v>
                </c:pt>
                <c:pt idx="14">
                  <c:v>17266951</c:v>
                </c:pt>
                <c:pt idx="15">
                  <c:v>16997214</c:v>
                </c:pt>
                <c:pt idx="16">
                  <c:v>16697260</c:v>
                </c:pt>
                <c:pt idx="17">
                  <c:v>16350389</c:v>
                </c:pt>
                <c:pt idx="18">
                  <c:v>15938643</c:v>
                </c:pt>
                <c:pt idx="19">
                  <c:v>15638409</c:v>
                </c:pt>
                <c:pt idx="20">
                  <c:v>15413071</c:v>
                </c:pt>
                <c:pt idx="21">
                  <c:v>15217303</c:v>
                </c:pt>
                <c:pt idx="22">
                  <c:v>15013036</c:v>
                </c:pt>
                <c:pt idx="23">
                  <c:v>14797818</c:v>
                </c:pt>
                <c:pt idx="24">
                  <c:v>14575617</c:v>
                </c:pt>
                <c:pt idx="25">
                  <c:v>14346405</c:v>
                </c:pt>
                <c:pt idx="26">
                  <c:v>14111955</c:v>
                </c:pt>
                <c:pt idx="27">
                  <c:v>13876414</c:v>
                </c:pt>
                <c:pt idx="28">
                  <c:v>13643512</c:v>
                </c:pt>
                <c:pt idx="29">
                  <c:v>13415760</c:v>
                </c:pt>
                <c:pt idx="30">
                  <c:v>13212415</c:v>
                </c:pt>
                <c:pt idx="31">
                  <c:v>13012468</c:v>
                </c:pt>
                <c:pt idx="32">
                  <c:v>12816572</c:v>
                </c:pt>
                <c:pt idx="33">
                  <c:v>12624335</c:v>
                </c:pt>
                <c:pt idx="34">
                  <c:v>12435358</c:v>
                </c:pt>
                <c:pt idx="35">
                  <c:v>12249593</c:v>
                </c:pt>
                <c:pt idx="36">
                  <c:v>12067084</c:v>
                </c:pt>
                <c:pt idx="37">
                  <c:v>11888092</c:v>
                </c:pt>
                <c:pt idx="38">
                  <c:v>11705560</c:v>
                </c:pt>
                <c:pt idx="39">
                  <c:v>11545003</c:v>
                </c:pt>
                <c:pt idx="40">
                  <c:v>11398222</c:v>
                </c:pt>
              </c:numCache>
            </c:numRef>
          </c:val>
        </c:ser>
        <c:ser>
          <c:idx val="7"/>
          <c:order val="7"/>
          <c:tx>
            <c:strRef>
              <c:f>Baseline!$A$239:$B$239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Baseline!$C$239:$AQ$239</c:f>
              <c:numCache>
                <c:formatCode>0.00E+00</c:formatCode>
                <c:ptCount val="41"/>
                <c:pt idx="0">
                  <c:v>9188459</c:v>
                </c:pt>
                <c:pt idx="1">
                  <c:v>9712403</c:v>
                </c:pt>
                <c:pt idx="2">
                  <c:v>10081088</c:v>
                </c:pt>
                <c:pt idx="3">
                  <c:v>10130522</c:v>
                </c:pt>
                <c:pt idx="4">
                  <c:v>10136529</c:v>
                </c:pt>
                <c:pt idx="5">
                  <c:v>10193606</c:v>
                </c:pt>
                <c:pt idx="6">
                  <c:v>10264049</c:v>
                </c:pt>
                <c:pt idx="7">
                  <c:v>10523969</c:v>
                </c:pt>
                <c:pt idx="8">
                  <c:v>10759819</c:v>
                </c:pt>
                <c:pt idx="9">
                  <c:v>10769524</c:v>
                </c:pt>
                <c:pt idx="10">
                  <c:v>10754725</c:v>
                </c:pt>
                <c:pt idx="11">
                  <c:v>10780502</c:v>
                </c:pt>
                <c:pt idx="12">
                  <c:v>11046072</c:v>
                </c:pt>
                <c:pt idx="13">
                  <c:v>11565242</c:v>
                </c:pt>
                <c:pt idx="14">
                  <c:v>11810240</c:v>
                </c:pt>
                <c:pt idx="15">
                  <c:v>11973874</c:v>
                </c:pt>
                <c:pt idx="16">
                  <c:v>11944057</c:v>
                </c:pt>
                <c:pt idx="17">
                  <c:v>11892994</c:v>
                </c:pt>
                <c:pt idx="18">
                  <c:v>11942985</c:v>
                </c:pt>
                <c:pt idx="19">
                  <c:v>12014584</c:v>
                </c:pt>
                <c:pt idx="20">
                  <c:v>12017797</c:v>
                </c:pt>
                <c:pt idx="21">
                  <c:v>12015977</c:v>
                </c:pt>
                <c:pt idx="22">
                  <c:v>12019733</c:v>
                </c:pt>
                <c:pt idx="23">
                  <c:v>12027993</c:v>
                </c:pt>
                <c:pt idx="24">
                  <c:v>12038492</c:v>
                </c:pt>
                <c:pt idx="25">
                  <c:v>12050541</c:v>
                </c:pt>
                <c:pt idx="26">
                  <c:v>12063114</c:v>
                </c:pt>
                <c:pt idx="27">
                  <c:v>12074732</c:v>
                </c:pt>
                <c:pt idx="28">
                  <c:v>12084823</c:v>
                </c:pt>
                <c:pt idx="29">
                  <c:v>12092714</c:v>
                </c:pt>
                <c:pt idx="30">
                  <c:v>12113212</c:v>
                </c:pt>
                <c:pt idx="31">
                  <c:v>12127066</c:v>
                </c:pt>
                <c:pt idx="32">
                  <c:v>12133601</c:v>
                </c:pt>
                <c:pt idx="33">
                  <c:v>12132864</c:v>
                </c:pt>
                <c:pt idx="34">
                  <c:v>12125733</c:v>
                </c:pt>
                <c:pt idx="35">
                  <c:v>12113521</c:v>
                </c:pt>
                <c:pt idx="36">
                  <c:v>12097702</c:v>
                </c:pt>
                <c:pt idx="37">
                  <c:v>12079492</c:v>
                </c:pt>
                <c:pt idx="38">
                  <c:v>12052566</c:v>
                </c:pt>
                <c:pt idx="39">
                  <c:v>12044194</c:v>
                </c:pt>
                <c:pt idx="40">
                  <c:v>12046460</c:v>
                </c:pt>
              </c:numCache>
            </c:numRef>
          </c:val>
        </c:ser>
        <c:ser>
          <c:idx val="8"/>
          <c:order val="8"/>
          <c:tx>
            <c:strRef>
              <c:f>Baseline!$A$240:$B$240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Baseline!$C$240:$AQ$240</c:f>
              <c:numCache>
                <c:formatCode>0.00E+00</c:formatCode>
                <c:ptCount val="41"/>
                <c:pt idx="0">
                  <c:v>4575209</c:v>
                </c:pt>
                <c:pt idx="1">
                  <c:v>5082442</c:v>
                </c:pt>
                <c:pt idx="2">
                  <c:v>5384719</c:v>
                </c:pt>
                <c:pt idx="3">
                  <c:v>5885525</c:v>
                </c:pt>
                <c:pt idx="4">
                  <c:v>6062977</c:v>
                </c:pt>
                <c:pt idx="5">
                  <c:v>6112510</c:v>
                </c:pt>
                <c:pt idx="6">
                  <c:v>6424852</c:v>
                </c:pt>
                <c:pt idx="7">
                  <c:v>6171176</c:v>
                </c:pt>
                <c:pt idx="8">
                  <c:v>6248113</c:v>
                </c:pt>
                <c:pt idx="9">
                  <c:v>7010627</c:v>
                </c:pt>
                <c:pt idx="10">
                  <c:v>7266587</c:v>
                </c:pt>
                <c:pt idx="11">
                  <c:v>7308683</c:v>
                </c:pt>
                <c:pt idx="12">
                  <c:v>7522053</c:v>
                </c:pt>
                <c:pt idx="13">
                  <c:v>7639567</c:v>
                </c:pt>
                <c:pt idx="14">
                  <c:v>7760541</c:v>
                </c:pt>
                <c:pt idx="15">
                  <c:v>8002131</c:v>
                </c:pt>
                <c:pt idx="16">
                  <c:v>8176380</c:v>
                </c:pt>
                <c:pt idx="17">
                  <c:v>8300631</c:v>
                </c:pt>
                <c:pt idx="18">
                  <c:v>8464502</c:v>
                </c:pt>
                <c:pt idx="19">
                  <c:v>8652553</c:v>
                </c:pt>
                <c:pt idx="20">
                  <c:v>8736087</c:v>
                </c:pt>
                <c:pt idx="21">
                  <c:v>8792889</c:v>
                </c:pt>
                <c:pt idx="22">
                  <c:v>8849811</c:v>
                </c:pt>
                <c:pt idx="23">
                  <c:v>8910020</c:v>
                </c:pt>
                <c:pt idx="24">
                  <c:v>8971916</c:v>
                </c:pt>
                <c:pt idx="25">
                  <c:v>9034523</c:v>
                </c:pt>
                <c:pt idx="26">
                  <c:v>9096725</c:v>
                </c:pt>
                <c:pt idx="27">
                  <c:v>9157180</c:v>
                </c:pt>
                <c:pt idx="28">
                  <c:v>9215407</c:v>
                </c:pt>
                <c:pt idx="29">
                  <c:v>9271261</c:v>
                </c:pt>
                <c:pt idx="30">
                  <c:v>9337454</c:v>
                </c:pt>
                <c:pt idx="31">
                  <c:v>9400182</c:v>
                </c:pt>
                <c:pt idx="32">
                  <c:v>9456596</c:v>
                </c:pt>
                <c:pt idx="33">
                  <c:v>9506263</c:v>
                </c:pt>
                <c:pt idx="34">
                  <c:v>9550447</c:v>
                </c:pt>
                <c:pt idx="35">
                  <c:v>9590243</c:v>
                </c:pt>
                <c:pt idx="36">
                  <c:v>9626353</c:v>
                </c:pt>
                <c:pt idx="37">
                  <c:v>9659202</c:v>
                </c:pt>
                <c:pt idx="38">
                  <c:v>9682859</c:v>
                </c:pt>
                <c:pt idx="39">
                  <c:v>9710185</c:v>
                </c:pt>
                <c:pt idx="40">
                  <c:v>9734368</c:v>
                </c:pt>
              </c:numCache>
            </c:numRef>
          </c:val>
        </c:ser>
        <c:ser>
          <c:idx val="9"/>
          <c:order val="9"/>
          <c:tx>
            <c:strRef>
              <c:f>Baseline!$A$241:$B$241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Baseline!$C$241:$AQ$241</c:f>
              <c:numCache>
                <c:formatCode>0.00E+00</c:formatCode>
                <c:ptCount val="41"/>
                <c:pt idx="0">
                  <c:v>996720</c:v>
                </c:pt>
                <c:pt idx="1">
                  <c:v>1043147</c:v>
                </c:pt>
                <c:pt idx="2">
                  <c:v>1053477</c:v>
                </c:pt>
                <c:pt idx="3">
                  <c:v>1133250</c:v>
                </c:pt>
                <c:pt idx="4">
                  <c:v>1290656</c:v>
                </c:pt>
                <c:pt idx="5">
                  <c:v>1418701</c:v>
                </c:pt>
                <c:pt idx="6">
                  <c:v>1447098</c:v>
                </c:pt>
                <c:pt idx="7">
                  <c:v>1486632</c:v>
                </c:pt>
                <c:pt idx="8">
                  <c:v>1543564</c:v>
                </c:pt>
                <c:pt idx="9">
                  <c:v>1560620</c:v>
                </c:pt>
                <c:pt idx="10">
                  <c:v>1661353</c:v>
                </c:pt>
                <c:pt idx="11">
                  <c:v>1856863</c:v>
                </c:pt>
                <c:pt idx="12">
                  <c:v>1927892</c:v>
                </c:pt>
                <c:pt idx="13">
                  <c:v>1805422</c:v>
                </c:pt>
                <c:pt idx="14">
                  <c:v>1686539</c:v>
                </c:pt>
                <c:pt idx="15">
                  <c:v>1764517</c:v>
                </c:pt>
                <c:pt idx="16">
                  <c:v>1858747</c:v>
                </c:pt>
                <c:pt idx="17">
                  <c:v>1892894</c:v>
                </c:pt>
                <c:pt idx="18">
                  <c:v>1909254</c:v>
                </c:pt>
                <c:pt idx="19">
                  <c:v>1925535</c:v>
                </c:pt>
                <c:pt idx="20">
                  <c:v>1943608</c:v>
                </c:pt>
                <c:pt idx="21">
                  <c:v>1963883</c:v>
                </c:pt>
                <c:pt idx="22">
                  <c:v>1982962</c:v>
                </c:pt>
                <c:pt idx="23">
                  <c:v>2000292</c:v>
                </c:pt>
                <c:pt idx="24">
                  <c:v>2016090</c:v>
                </c:pt>
                <c:pt idx="25">
                  <c:v>2030836</c:v>
                </c:pt>
                <c:pt idx="26">
                  <c:v>2044775</c:v>
                </c:pt>
                <c:pt idx="27">
                  <c:v>2057965</c:v>
                </c:pt>
                <c:pt idx="28">
                  <c:v>2070484</c:v>
                </c:pt>
                <c:pt idx="29">
                  <c:v>2082428</c:v>
                </c:pt>
                <c:pt idx="30">
                  <c:v>2096832</c:v>
                </c:pt>
                <c:pt idx="31">
                  <c:v>2110948</c:v>
                </c:pt>
                <c:pt idx="32">
                  <c:v>2124573</c:v>
                </c:pt>
                <c:pt idx="33">
                  <c:v>2136549</c:v>
                </c:pt>
                <c:pt idx="34">
                  <c:v>2146503</c:v>
                </c:pt>
                <c:pt idx="35">
                  <c:v>2154762</c:v>
                </c:pt>
                <c:pt idx="36">
                  <c:v>2161814</c:v>
                </c:pt>
                <c:pt idx="37">
                  <c:v>2168109</c:v>
                </c:pt>
                <c:pt idx="38">
                  <c:v>2172630</c:v>
                </c:pt>
                <c:pt idx="39">
                  <c:v>2179252</c:v>
                </c:pt>
                <c:pt idx="40">
                  <c:v>2186270</c:v>
                </c:pt>
              </c:numCache>
            </c:numRef>
          </c:val>
        </c:ser>
        <c:ser>
          <c:idx val="10"/>
          <c:order val="10"/>
          <c:tx>
            <c:strRef>
              <c:f>Baseline!$A$242:$B$242</c:f>
              <c:strCache>
                <c:ptCount val="1"/>
                <c:pt idx="0">
                  <c:v>R SE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Baseline!$C$242:$AQ$242</c:f>
              <c:numCache>
                <c:formatCode>0.00E+00</c:formatCode>
                <c:ptCount val="41"/>
                <c:pt idx="0">
                  <c:v>3622243</c:v>
                </c:pt>
                <c:pt idx="1">
                  <c:v>3624950</c:v>
                </c:pt>
                <c:pt idx="2">
                  <c:v>3606951</c:v>
                </c:pt>
                <c:pt idx="3">
                  <c:v>3850387</c:v>
                </c:pt>
                <c:pt idx="4">
                  <c:v>4072091</c:v>
                </c:pt>
                <c:pt idx="5">
                  <c:v>4054607</c:v>
                </c:pt>
                <c:pt idx="6">
                  <c:v>3944979</c:v>
                </c:pt>
                <c:pt idx="7">
                  <c:v>4015677</c:v>
                </c:pt>
                <c:pt idx="8">
                  <c:v>4185336</c:v>
                </c:pt>
                <c:pt idx="9">
                  <c:v>4239941</c:v>
                </c:pt>
                <c:pt idx="10">
                  <c:v>4068770</c:v>
                </c:pt>
                <c:pt idx="11">
                  <c:v>4050405</c:v>
                </c:pt>
                <c:pt idx="12">
                  <c:v>4021293</c:v>
                </c:pt>
                <c:pt idx="13">
                  <c:v>4012186</c:v>
                </c:pt>
                <c:pt idx="14">
                  <c:v>4091070</c:v>
                </c:pt>
                <c:pt idx="15">
                  <c:v>4028605</c:v>
                </c:pt>
                <c:pt idx="16">
                  <c:v>4202254</c:v>
                </c:pt>
                <c:pt idx="17">
                  <c:v>4317409</c:v>
                </c:pt>
                <c:pt idx="18">
                  <c:v>4427364</c:v>
                </c:pt>
                <c:pt idx="19">
                  <c:v>4361116</c:v>
                </c:pt>
                <c:pt idx="20">
                  <c:v>4417399</c:v>
                </c:pt>
                <c:pt idx="21">
                  <c:v>4473386</c:v>
                </c:pt>
                <c:pt idx="22">
                  <c:v>4528931</c:v>
                </c:pt>
                <c:pt idx="23">
                  <c:v>4583923</c:v>
                </c:pt>
                <c:pt idx="24">
                  <c:v>4638321</c:v>
                </c:pt>
                <c:pt idx="25">
                  <c:v>4692085</c:v>
                </c:pt>
                <c:pt idx="26">
                  <c:v>4745147</c:v>
                </c:pt>
                <c:pt idx="27">
                  <c:v>4797430</c:v>
                </c:pt>
                <c:pt idx="28">
                  <c:v>4848864</c:v>
                </c:pt>
                <c:pt idx="29">
                  <c:v>4899444</c:v>
                </c:pt>
                <c:pt idx="30">
                  <c:v>4881431</c:v>
                </c:pt>
                <c:pt idx="31">
                  <c:v>4863465</c:v>
                </c:pt>
                <c:pt idx="32">
                  <c:v>4845553</c:v>
                </c:pt>
                <c:pt idx="33">
                  <c:v>4827679</c:v>
                </c:pt>
                <c:pt idx="34">
                  <c:v>4809827</c:v>
                </c:pt>
                <c:pt idx="35">
                  <c:v>4791990</c:v>
                </c:pt>
                <c:pt idx="36">
                  <c:v>4774181</c:v>
                </c:pt>
                <c:pt idx="37">
                  <c:v>4756421</c:v>
                </c:pt>
                <c:pt idx="38">
                  <c:v>4769138</c:v>
                </c:pt>
                <c:pt idx="39">
                  <c:v>4749852</c:v>
                </c:pt>
                <c:pt idx="40">
                  <c:v>4730643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3120"/>
        <c:axId val="120631680"/>
      </c:areaChart>
      <c:catAx>
        <c:axId val="120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631680"/>
        <c:crosses val="autoZero"/>
        <c:auto val="1"/>
        <c:lblAlgn val="ctr"/>
        <c:lblOffset val="100"/>
        <c:noMultiLvlLbl val="0"/>
      </c:catAx>
      <c:valAx>
        <c:axId val="12063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6131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SE Asia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MassagedOutput!$A$232:$B$232</c:f>
              <c:strCache>
                <c:ptCount val="1"/>
                <c:pt idx="0">
                  <c:v>R SE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MassagedOutput!$C$232:$AQ$232</c:f>
              <c:numCache>
                <c:formatCode>0.00E+00</c:formatCode>
                <c:ptCount val="41"/>
                <c:pt idx="0">
                  <c:v>1491265</c:v>
                </c:pt>
                <c:pt idx="1">
                  <c:v>1988762</c:v>
                </c:pt>
                <c:pt idx="2">
                  <c:v>2517544</c:v>
                </c:pt>
                <c:pt idx="3">
                  <c:v>3071609</c:v>
                </c:pt>
                <c:pt idx="4">
                  <c:v>3643791</c:v>
                </c:pt>
                <c:pt idx="5">
                  <c:v>4226639</c:v>
                </c:pt>
                <c:pt idx="6">
                  <c:v>4816633</c:v>
                </c:pt>
                <c:pt idx="7">
                  <c:v>5410819</c:v>
                </c:pt>
                <c:pt idx="8">
                  <c:v>6005285</c:v>
                </c:pt>
                <c:pt idx="9">
                  <c:v>6599195</c:v>
                </c:pt>
                <c:pt idx="10">
                  <c:v>7190859</c:v>
                </c:pt>
                <c:pt idx="11">
                  <c:v>7776761</c:v>
                </c:pt>
                <c:pt idx="12">
                  <c:v>8356415</c:v>
                </c:pt>
                <c:pt idx="13">
                  <c:v>8929162</c:v>
                </c:pt>
                <c:pt idx="14">
                  <c:v>9494481</c:v>
                </c:pt>
                <c:pt idx="15">
                  <c:v>10053331</c:v>
                </c:pt>
                <c:pt idx="16">
                  <c:v>10606369</c:v>
                </c:pt>
                <c:pt idx="17">
                  <c:v>11151553</c:v>
                </c:pt>
                <c:pt idx="18">
                  <c:v>11687996</c:v>
                </c:pt>
                <c:pt idx="19">
                  <c:v>12216026</c:v>
                </c:pt>
                <c:pt idx="20">
                  <c:v>12736017</c:v>
                </c:pt>
                <c:pt idx="21">
                  <c:v>13248261</c:v>
                </c:pt>
                <c:pt idx="22">
                  <c:v>13752973</c:v>
                </c:pt>
                <c:pt idx="23">
                  <c:v>14250307</c:v>
                </c:pt>
                <c:pt idx="24">
                  <c:v>14740389</c:v>
                </c:pt>
                <c:pt idx="25">
                  <c:v>15223348</c:v>
                </c:pt>
                <c:pt idx="26">
                  <c:v>15699318</c:v>
                </c:pt>
                <c:pt idx="27">
                  <c:v>16168429</c:v>
                </c:pt>
                <c:pt idx="28">
                  <c:v>16630806</c:v>
                </c:pt>
                <c:pt idx="29">
                  <c:v>17086571</c:v>
                </c:pt>
                <c:pt idx="30">
                  <c:v>17535983</c:v>
                </c:pt>
                <c:pt idx="31">
                  <c:v>17979950</c:v>
                </c:pt>
                <c:pt idx="32">
                  <c:v>18419441</c:v>
                </c:pt>
                <c:pt idx="33">
                  <c:v>18855249</c:v>
                </c:pt>
                <c:pt idx="34">
                  <c:v>19288017</c:v>
                </c:pt>
                <c:pt idx="35">
                  <c:v>19718265</c:v>
                </c:pt>
                <c:pt idx="36">
                  <c:v>20146412</c:v>
                </c:pt>
                <c:pt idx="37">
                  <c:v>20572797</c:v>
                </c:pt>
                <c:pt idx="38">
                  <c:v>20997715</c:v>
                </c:pt>
                <c:pt idx="39">
                  <c:v>21421408</c:v>
                </c:pt>
                <c:pt idx="40">
                  <c:v>21843800</c:v>
                </c:pt>
              </c:numCache>
            </c:numRef>
          </c:val>
        </c:ser>
        <c:ser>
          <c:idx val="1"/>
          <c:order val="1"/>
          <c:tx>
            <c:strRef>
              <c:f>MassagedOutput!$A$233:$B$233</c:f>
              <c:strCache>
                <c:ptCount val="1"/>
                <c:pt idx="0">
                  <c:v>R SE ASIA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MassagedOutput!$C$233:$AQ$233</c:f>
              <c:numCache>
                <c:formatCode>0.00E+00</c:formatCode>
                <c:ptCount val="41"/>
                <c:pt idx="0">
                  <c:v>105480500</c:v>
                </c:pt>
                <c:pt idx="1">
                  <c:v>102661430</c:v>
                </c:pt>
                <c:pt idx="2">
                  <c:v>99836445</c:v>
                </c:pt>
                <c:pt idx="3">
                  <c:v>97049251</c:v>
                </c:pt>
                <c:pt idx="4">
                  <c:v>94284069</c:v>
                </c:pt>
                <c:pt idx="5">
                  <c:v>91571764</c:v>
                </c:pt>
                <c:pt idx="6">
                  <c:v>88929719</c:v>
                </c:pt>
                <c:pt idx="7">
                  <c:v>86362574</c:v>
                </c:pt>
                <c:pt idx="8">
                  <c:v>83880054</c:v>
                </c:pt>
                <c:pt idx="9">
                  <c:v>81482410</c:v>
                </c:pt>
                <c:pt idx="10">
                  <c:v>79168810</c:v>
                </c:pt>
                <c:pt idx="11">
                  <c:v>76935576</c:v>
                </c:pt>
                <c:pt idx="12">
                  <c:v>74781649</c:v>
                </c:pt>
                <c:pt idx="13">
                  <c:v>72707627</c:v>
                </c:pt>
                <c:pt idx="14">
                  <c:v>70688537</c:v>
                </c:pt>
                <c:pt idx="15">
                  <c:v>68712607</c:v>
                </c:pt>
                <c:pt idx="16">
                  <c:v>66797508</c:v>
                </c:pt>
                <c:pt idx="17">
                  <c:v>64952421</c:v>
                </c:pt>
                <c:pt idx="18">
                  <c:v>63164340</c:v>
                </c:pt>
                <c:pt idx="19">
                  <c:v>61415704</c:v>
                </c:pt>
                <c:pt idx="20">
                  <c:v>59682677</c:v>
                </c:pt>
                <c:pt idx="21">
                  <c:v>57962401</c:v>
                </c:pt>
                <c:pt idx="22">
                  <c:v>56263224</c:v>
                </c:pt>
                <c:pt idx="23">
                  <c:v>54591405</c:v>
                </c:pt>
                <c:pt idx="24">
                  <c:v>52951795</c:v>
                </c:pt>
                <c:pt idx="25">
                  <c:v>51348292</c:v>
                </c:pt>
                <c:pt idx="26">
                  <c:v>49784207</c:v>
                </c:pt>
                <c:pt idx="27">
                  <c:v>48262444</c:v>
                </c:pt>
                <c:pt idx="28">
                  <c:v>46785592</c:v>
                </c:pt>
                <c:pt idx="29">
                  <c:v>45355958</c:v>
                </c:pt>
                <c:pt idx="30">
                  <c:v>43975476</c:v>
                </c:pt>
                <c:pt idx="31">
                  <c:v>42645339</c:v>
                </c:pt>
                <c:pt idx="32">
                  <c:v>41354622</c:v>
                </c:pt>
                <c:pt idx="33">
                  <c:v>40078512</c:v>
                </c:pt>
                <c:pt idx="34">
                  <c:v>38812701</c:v>
                </c:pt>
                <c:pt idx="35">
                  <c:v>37559271</c:v>
                </c:pt>
                <c:pt idx="36">
                  <c:v>36320319</c:v>
                </c:pt>
                <c:pt idx="37">
                  <c:v>35097895</c:v>
                </c:pt>
                <c:pt idx="38">
                  <c:v>33893928</c:v>
                </c:pt>
                <c:pt idx="39">
                  <c:v>32710371</c:v>
                </c:pt>
                <c:pt idx="40">
                  <c:v>31549260</c:v>
                </c:pt>
              </c:numCache>
            </c:numRef>
          </c:val>
        </c:ser>
        <c:ser>
          <c:idx val="2"/>
          <c:order val="2"/>
          <c:tx>
            <c:strRef>
              <c:f>MassagedOutput!$A$234:$B$234</c:f>
              <c:strCache>
                <c:ptCount val="1"/>
                <c:pt idx="0">
                  <c:v>R SE ASIA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MassagedOutput!$C$234:$AQ$234</c:f>
              <c:numCache>
                <c:formatCode>0.00E+00</c:formatCode>
                <c:ptCount val="41"/>
                <c:pt idx="0">
                  <c:v>6538750</c:v>
                </c:pt>
                <c:pt idx="1">
                  <c:v>4867952</c:v>
                </c:pt>
                <c:pt idx="2">
                  <c:v>3306361</c:v>
                </c:pt>
                <c:pt idx="3">
                  <c:v>2337696</c:v>
                </c:pt>
                <c:pt idx="4">
                  <c:v>2089442</c:v>
                </c:pt>
                <c:pt idx="5">
                  <c:v>2260246</c:v>
                </c:pt>
                <c:pt idx="6">
                  <c:v>2600209</c:v>
                </c:pt>
                <c:pt idx="7">
                  <c:v>3225875</c:v>
                </c:pt>
                <c:pt idx="8">
                  <c:v>4001859</c:v>
                </c:pt>
                <c:pt idx="9">
                  <c:v>4746267</c:v>
                </c:pt>
                <c:pt idx="10">
                  <c:v>5727359</c:v>
                </c:pt>
                <c:pt idx="11">
                  <c:v>6858087</c:v>
                </c:pt>
                <c:pt idx="12">
                  <c:v>7922327</c:v>
                </c:pt>
                <c:pt idx="13">
                  <c:v>9036450</c:v>
                </c:pt>
                <c:pt idx="14">
                  <c:v>10074852</c:v>
                </c:pt>
                <c:pt idx="15">
                  <c:v>10970190</c:v>
                </c:pt>
                <c:pt idx="16">
                  <c:v>11900725</c:v>
                </c:pt>
                <c:pt idx="17">
                  <c:v>12983522</c:v>
                </c:pt>
                <c:pt idx="18">
                  <c:v>14033460</c:v>
                </c:pt>
                <c:pt idx="19">
                  <c:v>15022582</c:v>
                </c:pt>
                <c:pt idx="20">
                  <c:v>15990694</c:v>
                </c:pt>
                <c:pt idx="21">
                  <c:v>16943460</c:v>
                </c:pt>
                <c:pt idx="22">
                  <c:v>17880240</c:v>
                </c:pt>
                <c:pt idx="23">
                  <c:v>18798258</c:v>
                </c:pt>
                <c:pt idx="24">
                  <c:v>19693355</c:v>
                </c:pt>
                <c:pt idx="25">
                  <c:v>20560396</c:v>
                </c:pt>
                <c:pt idx="26">
                  <c:v>21395683</c:v>
                </c:pt>
                <c:pt idx="27">
                  <c:v>22196414</c:v>
                </c:pt>
                <c:pt idx="28">
                  <c:v>22960066</c:v>
                </c:pt>
                <c:pt idx="29">
                  <c:v>23684752</c:v>
                </c:pt>
                <c:pt idx="30">
                  <c:v>24321589</c:v>
                </c:pt>
                <c:pt idx="31">
                  <c:v>24822086</c:v>
                </c:pt>
                <c:pt idx="32">
                  <c:v>25211068</c:v>
                </c:pt>
                <c:pt idx="33">
                  <c:v>25527069</c:v>
                </c:pt>
                <c:pt idx="34">
                  <c:v>25785778</c:v>
                </c:pt>
                <c:pt idx="35">
                  <c:v>25994404</c:v>
                </c:pt>
                <c:pt idx="36">
                  <c:v>26158233</c:v>
                </c:pt>
                <c:pt idx="37">
                  <c:v>26280986</c:v>
                </c:pt>
                <c:pt idx="38">
                  <c:v>26360262</c:v>
                </c:pt>
                <c:pt idx="39">
                  <c:v>26414679</c:v>
                </c:pt>
                <c:pt idx="40">
                  <c:v>26465216</c:v>
                </c:pt>
              </c:numCache>
            </c:numRef>
          </c:val>
        </c:ser>
        <c:ser>
          <c:idx val="3"/>
          <c:order val="3"/>
          <c:tx>
            <c:strRef>
              <c:f>MassagedOutput!$A$235:$B$235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MassagedOutput!$C$235:$AQ$235</c:f>
              <c:numCache>
                <c:formatCode>0.00E+00</c:formatCode>
                <c:ptCount val="41"/>
                <c:pt idx="0">
                  <c:v>383515</c:v>
                </c:pt>
                <c:pt idx="1">
                  <c:v>399276</c:v>
                </c:pt>
                <c:pt idx="2">
                  <c:v>452422</c:v>
                </c:pt>
                <c:pt idx="3">
                  <c:v>519967</c:v>
                </c:pt>
                <c:pt idx="4">
                  <c:v>591113</c:v>
                </c:pt>
                <c:pt idx="5">
                  <c:v>662456</c:v>
                </c:pt>
                <c:pt idx="6">
                  <c:v>733439</c:v>
                </c:pt>
                <c:pt idx="7">
                  <c:v>804487</c:v>
                </c:pt>
                <c:pt idx="8">
                  <c:v>876302</c:v>
                </c:pt>
                <c:pt idx="9">
                  <c:v>949680</c:v>
                </c:pt>
                <c:pt idx="10">
                  <c:v>1025214</c:v>
                </c:pt>
                <c:pt idx="11">
                  <c:v>1103123</c:v>
                </c:pt>
                <c:pt idx="12">
                  <c:v>1184370</c:v>
                </c:pt>
                <c:pt idx="13">
                  <c:v>1268955</c:v>
                </c:pt>
                <c:pt idx="14">
                  <c:v>1366551</c:v>
                </c:pt>
                <c:pt idx="15">
                  <c:v>1477190</c:v>
                </c:pt>
                <c:pt idx="16">
                  <c:v>1591970</c:v>
                </c:pt>
                <c:pt idx="17">
                  <c:v>1710940</c:v>
                </c:pt>
                <c:pt idx="18">
                  <c:v>1834559</c:v>
                </c:pt>
                <c:pt idx="19">
                  <c:v>1963126</c:v>
                </c:pt>
                <c:pt idx="20">
                  <c:v>2093879</c:v>
                </c:pt>
                <c:pt idx="21">
                  <c:v>2224871</c:v>
                </c:pt>
                <c:pt idx="22">
                  <c:v>2355386</c:v>
                </c:pt>
                <c:pt idx="23">
                  <c:v>2485276</c:v>
                </c:pt>
                <c:pt idx="24">
                  <c:v>2614706</c:v>
                </c:pt>
                <c:pt idx="25">
                  <c:v>2744024</c:v>
                </c:pt>
                <c:pt idx="26">
                  <c:v>2873459</c:v>
                </c:pt>
                <c:pt idx="27">
                  <c:v>3003141</c:v>
                </c:pt>
                <c:pt idx="28">
                  <c:v>3133242</c:v>
                </c:pt>
                <c:pt idx="29">
                  <c:v>3263901</c:v>
                </c:pt>
                <c:pt idx="30">
                  <c:v>3395248</c:v>
                </c:pt>
                <c:pt idx="31">
                  <c:v>3527654</c:v>
                </c:pt>
                <c:pt idx="32">
                  <c:v>3661253</c:v>
                </c:pt>
                <c:pt idx="33">
                  <c:v>3796004</c:v>
                </c:pt>
                <c:pt idx="34">
                  <c:v>3931866</c:v>
                </c:pt>
                <c:pt idx="35">
                  <c:v>4068822</c:v>
                </c:pt>
                <c:pt idx="36">
                  <c:v>4206867</c:v>
                </c:pt>
                <c:pt idx="37">
                  <c:v>4346028</c:v>
                </c:pt>
                <c:pt idx="38">
                  <c:v>4486363</c:v>
                </c:pt>
                <c:pt idx="39">
                  <c:v>4623639</c:v>
                </c:pt>
                <c:pt idx="40">
                  <c:v>4754712</c:v>
                </c:pt>
              </c:numCache>
            </c:numRef>
          </c:val>
        </c:ser>
        <c:ser>
          <c:idx val="4"/>
          <c:order val="4"/>
          <c:tx>
            <c:strRef>
              <c:f>MassagedOutput!$A$236:$B$236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MassagedOutput!$C$236:$AQ$236</c:f>
              <c:numCache>
                <c:formatCode>0.00E+00</c:formatCode>
                <c:ptCount val="41"/>
                <c:pt idx="0">
                  <c:v>819067</c:v>
                </c:pt>
                <c:pt idx="1">
                  <c:v>778723</c:v>
                </c:pt>
                <c:pt idx="2">
                  <c:v>671791</c:v>
                </c:pt>
                <c:pt idx="3">
                  <c:v>817833</c:v>
                </c:pt>
                <c:pt idx="4">
                  <c:v>1007259</c:v>
                </c:pt>
                <c:pt idx="5">
                  <c:v>913755</c:v>
                </c:pt>
                <c:pt idx="6">
                  <c:v>762616</c:v>
                </c:pt>
                <c:pt idx="7">
                  <c:v>765582</c:v>
                </c:pt>
                <c:pt idx="8">
                  <c:v>775595</c:v>
                </c:pt>
                <c:pt idx="9">
                  <c:v>805448</c:v>
                </c:pt>
                <c:pt idx="10">
                  <c:v>710364</c:v>
                </c:pt>
                <c:pt idx="11">
                  <c:v>691657</c:v>
                </c:pt>
                <c:pt idx="12">
                  <c:v>711866</c:v>
                </c:pt>
                <c:pt idx="13">
                  <c:v>680450</c:v>
                </c:pt>
                <c:pt idx="14">
                  <c:v>666005</c:v>
                </c:pt>
                <c:pt idx="15">
                  <c:v>650058</c:v>
                </c:pt>
                <c:pt idx="16">
                  <c:v>609532</c:v>
                </c:pt>
                <c:pt idx="17">
                  <c:v>599779</c:v>
                </c:pt>
                <c:pt idx="18">
                  <c:v>596229</c:v>
                </c:pt>
                <c:pt idx="19">
                  <c:v>482619</c:v>
                </c:pt>
                <c:pt idx="20">
                  <c:v>461814</c:v>
                </c:pt>
                <c:pt idx="21">
                  <c:v>441520</c:v>
                </c:pt>
                <c:pt idx="22">
                  <c:v>421689</c:v>
                </c:pt>
                <c:pt idx="23">
                  <c:v>402286</c:v>
                </c:pt>
                <c:pt idx="24">
                  <c:v>383284</c:v>
                </c:pt>
                <c:pt idx="25">
                  <c:v>364662</c:v>
                </c:pt>
                <c:pt idx="26">
                  <c:v>346396</c:v>
                </c:pt>
                <c:pt idx="27">
                  <c:v>328463</c:v>
                </c:pt>
                <c:pt idx="28">
                  <c:v>310847</c:v>
                </c:pt>
                <c:pt idx="29">
                  <c:v>293536</c:v>
                </c:pt>
                <c:pt idx="30">
                  <c:v>276521</c:v>
                </c:pt>
                <c:pt idx="31">
                  <c:v>259792</c:v>
                </c:pt>
                <c:pt idx="32">
                  <c:v>243345</c:v>
                </c:pt>
                <c:pt idx="33">
                  <c:v>227173</c:v>
                </c:pt>
                <c:pt idx="34">
                  <c:v>211269</c:v>
                </c:pt>
                <c:pt idx="35">
                  <c:v>195630</c:v>
                </c:pt>
                <c:pt idx="36">
                  <c:v>180252</c:v>
                </c:pt>
                <c:pt idx="37">
                  <c:v>165130</c:v>
                </c:pt>
                <c:pt idx="38">
                  <c:v>150261</c:v>
                </c:pt>
                <c:pt idx="39">
                  <c:v>135642</c:v>
                </c:pt>
                <c:pt idx="40">
                  <c:v>121267</c:v>
                </c:pt>
              </c:numCache>
            </c:numRef>
          </c:val>
        </c:ser>
        <c:ser>
          <c:idx val="5"/>
          <c:order val="5"/>
          <c:tx>
            <c:strRef>
              <c:f>MassagedOutput!$A$237:$B$237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MassagedOutput!$C$237:$AQ$237</c:f>
              <c:numCache>
                <c:formatCode>0.00E+00</c:formatCode>
                <c:ptCount val="41"/>
                <c:pt idx="0">
                  <c:v>6097375</c:v>
                </c:pt>
                <c:pt idx="1">
                  <c:v>6841730</c:v>
                </c:pt>
                <c:pt idx="2">
                  <c:v>7992717</c:v>
                </c:pt>
                <c:pt idx="3">
                  <c:v>8723361</c:v>
                </c:pt>
                <c:pt idx="4">
                  <c:v>9134875</c:v>
                </c:pt>
                <c:pt idx="5">
                  <c:v>9461729</c:v>
                </c:pt>
                <c:pt idx="6">
                  <c:v>9775721</c:v>
                </c:pt>
                <c:pt idx="7">
                  <c:v>10098527</c:v>
                </c:pt>
                <c:pt idx="8">
                  <c:v>10291698</c:v>
                </c:pt>
                <c:pt idx="9">
                  <c:v>10368353</c:v>
                </c:pt>
                <c:pt idx="10">
                  <c:v>10606747</c:v>
                </c:pt>
                <c:pt idx="11">
                  <c:v>10772472</c:v>
                </c:pt>
                <c:pt idx="12">
                  <c:v>10821578</c:v>
                </c:pt>
                <c:pt idx="13">
                  <c:v>10883827</c:v>
                </c:pt>
                <c:pt idx="14">
                  <c:v>11013309</c:v>
                </c:pt>
                <c:pt idx="15">
                  <c:v>11168529</c:v>
                </c:pt>
                <c:pt idx="16">
                  <c:v>11253756</c:v>
                </c:pt>
                <c:pt idx="17">
                  <c:v>11400061</c:v>
                </c:pt>
                <c:pt idx="18">
                  <c:v>11461738</c:v>
                </c:pt>
                <c:pt idx="19">
                  <c:v>11546245</c:v>
                </c:pt>
                <c:pt idx="20">
                  <c:v>11600926</c:v>
                </c:pt>
                <c:pt idx="21">
                  <c:v>11655389</c:v>
                </c:pt>
                <c:pt idx="22">
                  <c:v>11710150</c:v>
                </c:pt>
                <c:pt idx="23">
                  <c:v>11764800</c:v>
                </c:pt>
                <c:pt idx="24">
                  <c:v>11819437</c:v>
                </c:pt>
                <c:pt idx="25">
                  <c:v>11874782</c:v>
                </c:pt>
                <c:pt idx="26">
                  <c:v>11929296</c:v>
                </c:pt>
                <c:pt idx="27">
                  <c:v>11981654</c:v>
                </c:pt>
                <c:pt idx="28">
                  <c:v>12031531</c:v>
                </c:pt>
                <c:pt idx="29">
                  <c:v>12078634</c:v>
                </c:pt>
                <c:pt idx="30">
                  <c:v>11993372</c:v>
                </c:pt>
                <c:pt idx="31">
                  <c:v>11925198</c:v>
                </c:pt>
                <c:pt idx="32">
                  <c:v>11871022</c:v>
                </c:pt>
                <c:pt idx="33">
                  <c:v>11827671</c:v>
                </c:pt>
                <c:pt idx="34">
                  <c:v>11793109</c:v>
                </c:pt>
                <c:pt idx="35">
                  <c:v>11766026</c:v>
                </c:pt>
                <c:pt idx="36">
                  <c:v>11745369</c:v>
                </c:pt>
                <c:pt idx="37">
                  <c:v>11730487</c:v>
                </c:pt>
                <c:pt idx="38">
                  <c:v>11707698</c:v>
                </c:pt>
                <c:pt idx="39">
                  <c:v>11672711</c:v>
                </c:pt>
                <c:pt idx="40">
                  <c:v>11608275</c:v>
                </c:pt>
              </c:numCache>
            </c:numRef>
          </c:val>
        </c:ser>
        <c:ser>
          <c:idx val="6"/>
          <c:order val="6"/>
          <c:tx>
            <c:strRef>
              <c:f>MassagedOutput!$A$238:$B$238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MassagedOutput!$C$238:$AQ$238</c:f>
              <c:numCache>
                <c:formatCode>0.00E+00</c:formatCode>
                <c:ptCount val="41"/>
                <c:pt idx="0">
                  <c:v>12882715</c:v>
                </c:pt>
                <c:pt idx="1">
                  <c:v>14101271</c:v>
                </c:pt>
                <c:pt idx="2">
                  <c:v>15157731</c:v>
                </c:pt>
                <c:pt idx="3">
                  <c:v>15912208</c:v>
                </c:pt>
                <c:pt idx="4">
                  <c:v>16726493</c:v>
                </c:pt>
                <c:pt idx="5">
                  <c:v>17597470</c:v>
                </c:pt>
                <c:pt idx="6">
                  <c:v>18203798</c:v>
                </c:pt>
                <c:pt idx="7">
                  <c:v>18689484</c:v>
                </c:pt>
                <c:pt idx="8">
                  <c:v>18698376</c:v>
                </c:pt>
                <c:pt idx="9">
                  <c:v>18473181</c:v>
                </c:pt>
                <c:pt idx="10">
                  <c:v>18520814</c:v>
                </c:pt>
                <c:pt idx="11">
                  <c:v>18400302</c:v>
                </c:pt>
                <c:pt idx="12">
                  <c:v>18111590</c:v>
                </c:pt>
                <c:pt idx="13">
                  <c:v>17729457</c:v>
                </c:pt>
                <c:pt idx="14">
                  <c:v>17548086</c:v>
                </c:pt>
                <c:pt idx="15">
                  <c:v>17318234</c:v>
                </c:pt>
                <c:pt idx="16">
                  <c:v>17042632</c:v>
                </c:pt>
                <c:pt idx="17">
                  <c:v>16717230</c:v>
                </c:pt>
                <c:pt idx="18">
                  <c:v>16327469</c:v>
                </c:pt>
                <c:pt idx="19">
                  <c:v>16056176</c:v>
                </c:pt>
                <c:pt idx="20">
                  <c:v>15867846</c:v>
                </c:pt>
                <c:pt idx="21">
                  <c:v>15714444</c:v>
                </c:pt>
                <c:pt idx="22">
                  <c:v>15554915</c:v>
                </c:pt>
                <c:pt idx="23">
                  <c:v>15386050</c:v>
                </c:pt>
                <c:pt idx="24">
                  <c:v>15212172</c:v>
                </c:pt>
                <c:pt idx="25">
                  <c:v>15037590</c:v>
                </c:pt>
                <c:pt idx="26">
                  <c:v>14865388</c:v>
                </c:pt>
                <c:pt idx="27">
                  <c:v>14697544</c:v>
                </c:pt>
                <c:pt idx="28">
                  <c:v>14534712</c:v>
                </c:pt>
                <c:pt idx="29">
                  <c:v>14377068</c:v>
                </c:pt>
                <c:pt idx="30">
                  <c:v>14072706</c:v>
                </c:pt>
                <c:pt idx="31">
                  <c:v>13799336</c:v>
                </c:pt>
                <c:pt idx="32">
                  <c:v>13552334</c:v>
                </c:pt>
                <c:pt idx="33">
                  <c:v>13327924</c:v>
                </c:pt>
                <c:pt idx="34">
                  <c:v>13123119</c:v>
                </c:pt>
                <c:pt idx="35">
                  <c:v>12935390</c:v>
                </c:pt>
                <c:pt idx="36">
                  <c:v>12762467</c:v>
                </c:pt>
                <c:pt idx="37">
                  <c:v>12602677</c:v>
                </c:pt>
                <c:pt idx="38">
                  <c:v>12440721</c:v>
                </c:pt>
                <c:pt idx="39">
                  <c:v>12315286</c:v>
                </c:pt>
                <c:pt idx="40">
                  <c:v>12206539</c:v>
                </c:pt>
              </c:numCache>
            </c:numRef>
          </c:val>
        </c:ser>
        <c:ser>
          <c:idx val="7"/>
          <c:order val="7"/>
          <c:tx>
            <c:strRef>
              <c:f>MassagedOutput!$A$239:$B$239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MassagedOutput!$C$239:$AQ$239</c:f>
              <c:numCache>
                <c:formatCode>0.00E+00</c:formatCode>
                <c:ptCount val="41"/>
                <c:pt idx="0">
                  <c:v>9188459</c:v>
                </c:pt>
                <c:pt idx="1">
                  <c:v>9686704</c:v>
                </c:pt>
                <c:pt idx="2">
                  <c:v>10049838</c:v>
                </c:pt>
                <c:pt idx="3">
                  <c:v>10097764</c:v>
                </c:pt>
                <c:pt idx="4">
                  <c:v>10099448</c:v>
                </c:pt>
                <c:pt idx="5">
                  <c:v>10159149</c:v>
                </c:pt>
                <c:pt idx="6">
                  <c:v>10237571</c:v>
                </c:pt>
                <c:pt idx="7">
                  <c:v>10513095</c:v>
                </c:pt>
                <c:pt idx="8">
                  <c:v>10773121</c:v>
                </c:pt>
                <c:pt idx="9">
                  <c:v>10811993</c:v>
                </c:pt>
                <c:pt idx="10">
                  <c:v>10816341</c:v>
                </c:pt>
                <c:pt idx="11">
                  <c:v>10855374</c:v>
                </c:pt>
                <c:pt idx="12">
                  <c:v>11135615</c:v>
                </c:pt>
                <c:pt idx="13">
                  <c:v>11671340</c:v>
                </c:pt>
                <c:pt idx="14">
                  <c:v>11872920</c:v>
                </c:pt>
                <c:pt idx="15">
                  <c:v>11987606</c:v>
                </c:pt>
                <c:pt idx="16">
                  <c:v>11946240</c:v>
                </c:pt>
                <c:pt idx="17">
                  <c:v>11889674</c:v>
                </c:pt>
                <c:pt idx="18">
                  <c:v>11944480</c:v>
                </c:pt>
                <c:pt idx="19">
                  <c:v>12026104</c:v>
                </c:pt>
                <c:pt idx="20">
                  <c:v>12041583</c:v>
                </c:pt>
                <c:pt idx="21">
                  <c:v>12054039</c:v>
                </c:pt>
                <c:pt idx="22">
                  <c:v>12074843</c:v>
                </c:pt>
                <c:pt idx="23">
                  <c:v>12102443</c:v>
                </c:pt>
                <c:pt idx="24">
                  <c:v>12133405</c:v>
                </c:pt>
                <c:pt idx="25">
                  <c:v>12164866</c:v>
                </c:pt>
                <c:pt idx="26">
                  <c:v>12196140</c:v>
                </c:pt>
                <c:pt idx="27">
                  <c:v>12226904</c:v>
                </c:pt>
                <c:pt idx="28">
                  <c:v>12256884</c:v>
                </c:pt>
                <c:pt idx="29">
                  <c:v>12286094</c:v>
                </c:pt>
                <c:pt idx="30">
                  <c:v>12182997</c:v>
                </c:pt>
                <c:pt idx="31">
                  <c:v>12096831</c:v>
                </c:pt>
                <c:pt idx="32">
                  <c:v>12026476</c:v>
                </c:pt>
                <c:pt idx="33">
                  <c:v>11970177</c:v>
                </c:pt>
                <c:pt idx="34">
                  <c:v>11925811</c:v>
                </c:pt>
                <c:pt idx="35">
                  <c:v>11891141</c:v>
                </c:pt>
                <c:pt idx="36">
                  <c:v>11864286</c:v>
                </c:pt>
                <c:pt idx="37">
                  <c:v>11843428</c:v>
                </c:pt>
                <c:pt idx="38">
                  <c:v>11813814</c:v>
                </c:pt>
                <c:pt idx="39">
                  <c:v>11812141</c:v>
                </c:pt>
                <c:pt idx="40">
                  <c:v>11820289</c:v>
                </c:pt>
              </c:numCache>
            </c:numRef>
          </c:val>
        </c:ser>
        <c:ser>
          <c:idx val="8"/>
          <c:order val="8"/>
          <c:tx>
            <c:strRef>
              <c:f>MassagedOutput!$A$240:$B$240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MassagedOutput!$C$240:$AQ$240</c:f>
              <c:numCache>
                <c:formatCode>0.00E+00</c:formatCode>
                <c:ptCount val="41"/>
                <c:pt idx="0">
                  <c:v>4575209</c:v>
                </c:pt>
                <c:pt idx="1">
                  <c:v>5070720</c:v>
                </c:pt>
                <c:pt idx="2">
                  <c:v>5372386</c:v>
                </c:pt>
                <c:pt idx="3">
                  <c:v>5870495</c:v>
                </c:pt>
                <c:pt idx="4">
                  <c:v>6041128</c:v>
                </c:pt>
                <c:pt idx="5">
                  <c:v>6084508</c:v>
                </c:pt>
                <c:pt idx="6">
                  <c:v>6390788</c:v>
                </c:pt>
                <c:pt idx="7">
                  <c:v>6143076</c:v>
                </c:pt>
                <c:pt idx="8">
                  <c:v>6222643</c:v>
                </c:pt>
                <c:pt idx="9">
                  <c:v>6986360</c:v>
                </c:pt>
                <c:pt idx="10">
                  <c:v>7249172</c:v>
                </c:pt>
                <c:pt idx="11">
                  <c:v>7298372</c:v>
                </c:pt>
                <c:pt idx="12">
                  <c:v>7517436</c:v>
                </c:pt>
                <c:pt idx="13">
                  <c:v>7640186</c:v>
                </c:pt>
                <c:pt idx="14">
                  <c:v>7751072</c:v>
                </c:pt>
                <c:pt idx="15">
                  <c:v>7982719</c:v>
                </c:pt>
                <c:pt idx="16">
                  <c:v>8156422</c:v>
                </c:pt>
                <c:pt idx="17">
                  <c:v>8282902</c:v>
                </c:pt>
                <c:pt idx="18">
                  <c:v>8452142</c:v>
                </c:pt>
                <c:pt idx="19">
                  <c:v>8647515</c:v>
                </c:pt>
                <c:pt idx="20">
                  <c:v>8739368</c:v>
                </c:pt>
                <c:pt idx="21">
                  <c:v>8804853</c:v>
                </c:pt>
                <c:pt idx="22">
                  <c:v>8871358</c:v>
                </c:pt>
                <c:pt idx="23">
                  <c:v>8942176</c:v>
                </c:pt>
                <c:pt idx="24">
                  <c:v>9015516</c:v>
                </c:pt>
                <c:pt idx="25">
                  <c:v>9089590</c:v>
                </c:pt>
                <c:pt idx="26">
                  <c:v>9163270</c:v>
                </c:pt>
                <c:pt idx="27">
                  <c:v>9235742</c:v>
                </c:pt>
                <c:pt idx="28">
                  <c:v>9306578</c:v>
                </c:pt>
                <c:pt idx="29">
                  <c:v>9375213</c:v>
                </c:pt>
                <c:pt idx="30">
                  <c:v>9340984</c:v>
                </c:pt>
                <c:pt idx="31">
                  <c:v>9318507</c:v>
                </c:pt>
                <c:pt idx="32">
                  <c:v>9305150</c:v>
                </c:pt>
                <c:pt idx="33">
                  <c:v>9298683</c:v>
                </c:pt>
                <c:pt idx="34">
                  <c:v>9297301</c:v>
                </c:pt>
                <c:pt idx="35">
                  <c:v>9299759</c:v>
                </c:pt>
                <c:pt idx="36">
                  <c:v>9305414</c:v>
                </c:pt>
                <c:pt idx="37">
                  <c:v>9313776</c:v>
                </c:pt>
                <c:pt idx="38">
                  <c:v>9313851</c:v>
                </c:pt>
                <c:pt idx="39">
                  <c:v>9329960</c:v>
                </c:pt>
                <c:pt idx="40">
                  <c:v>9349251</c:v>
                </c:pt>
              </c:numCache>
            </c:numRef>
          </c:val>
        </c:ser>
        <c:ser>
          <c:idx val="9"/>
          <c:order val="9"/>
          <c:tx>
            <c:strRef>
              <c:f>MassagedOutput!$A$241:$B$241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MassagedOutput!$C$241:$AQ$241</c:f>
              <c:numCache>
                <c:formatCode>0.00E+00</c:formatCode>
                <c:ptCount val="41"/>
                <c:pt idx="0">
                  <c:v>996720</c:v>
                </c:pt>
                <c:pt idx="1">
                  <c:v>1041900</c:v>
                </c:pt>
                <c:pt idx="2">
                  <c:v>1053011</c:v>
                </c:pt>
                <c:pt idx="3">
                  <c:v>1133102</c:v>
                </c:pt>
                <c:pt idx="4">
                  <c:v>1288997</c:v>
                </c:pt>
                <c:pt idx="5">
                  <c:v>1415989</c:v>
                </c:pt>
                <c:pt idx="6">
                  <c:v>1444844</c:v>
                </c:pt>
                <c:pt idx="7">
                  <c:v>1486051</c:v>
                </c:pt>
                <c:pt idx="8">
                  <c:v>1544225</c:v>
                </c:pt>
                <c:pt idx="9">
                  <c:v>1563596</c:v>
                </c:pt>
                <c:pt idx="10">
                  <c:v>1666512</c:v>
                </c:pt>
                <c:pt idx="11">
                  <c:v>1864343</c:v>
                </c:pt>
                <c:pt idx="12">
                  <c:v>1938361</c:v>
                </c:pt>
                <c:pt idx="13">
                  <c:v>1817179</c:v>
                </c:pt>
                <c:pt idx="14">
                  <c:v>1687929</c:v>
                </c:pt>
                <c:pt idx="15">
                  <c:v>1753829</c:v>
                </c:pt>
                <c:pt idx="16">
                  <c:v>1840638</c:v>
                </c:pt>
                <c:pt idx="17">
                  <c:v>1871072</c:v>
                </c:pt>
                <c:pt idx="18">
                  <c:v>1884200</c:v>
                </c:pt>
                <c:pt idx="19">
                  <c:v>1897365</c:v>
                </c:pt>
                <c:pt idx="20">
                  <c:v>1912813</c:v>
                </c:pt>
                <c:pt idx="21">
                  <c:v>1930871</c:v>
                </c:pt>
                <c:pt idx="22">
                  <c:v>1948184</c:v>
                </c:pt>
                <c:pt idx="23">
                  <c:v>1964146</c:v>
                </c:pt>
                <c:pt idx="24">
                  <c:v>1978816</c:v>
                </c:pt>
                <c:pt idx="25">
                  <c:v>1992346</c:v>
                </c:pt>
                <c:pt idx="26">
                  <c:v>2005045</c:v>
                </c:pt>
                <c:pt idx="27">
                  <c:v>2017166</c:v>
                </c:pt>
                <c:pt idx="28">
                  <c:v>2028848</c:v>
                </c:pt>
                <c:pt idx="29">
                  <c:v>2040211</c:v>
                </c:pt>
                <c:pt idx="30">
                  <c:v>2029425</c:v>
                </c:pt>
                <c:pt idx="31">
                  <c:v>2021317</c:v>
                </c:pt>
                <c:pt idx="32">
                  <c:v>2015694</c:v>
                </c:pt>
                <c:pt idx="33">
                  <c:v>2012288</c:v>
                </c:pt>
                <c:pt idx="34">
                  <c:v>2010757</c:v>
                </c:pt>
                <c:pt idx="35">
                  <c:v>2010773</c:v>
                </c:pt>
                <c:pt idx="36">
                  <c:v>2012024</c:v>
                </c:pt>
                <c:pt idx="37">
                  <c:v>2014240</c:v>
                </c:pt>
                <c:pt idx="38">
                  <c:v>2014906</c:v>
                </c:pt>
                <c:pt idx="39">
                  <c:v>2020591</c:v>
                </c:pt>
                <c:pt idx="40">
                  <c:v>2028284</c:v>
                </c:pt>
              </c:numCache>
            </c:numRef>
          </c:val>
        </c:ser>
        <c:ser>
          <c:idx val="10"/>
          <c:order val="10"/>
          <c:tx>
            <c:strRef>
              <c:f>MassagedOutput!$A$242:$B$242</c:f>
              <c:strCache>
                <c:ptCount val="1"/>
                <c:pt idx="0">
                  <c:v>R SE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MassagedOutput!$C$242:$AQ$242</c:f>
              <c:numCache>
                <c:formatCode>0.00E+00</c:formatCode>
                <c:ptCount val="41"/>
                <c:pt idx="0">
                  <c:v>3622243</c:v>
                </c:pt>
                <c:pt idx="1">
                  <c:v>3624950</c:v>
                </c:pt>
                <c:pt idx="2">
                  <c:v>3606951</c:v>
                </c:pt>
                <c:pt idx="3">
                  <c:v>3850387</c:v>
                </c:pt>
                <c:pt idx="4">
                  <c:v>4072091</c:v>
                </c:pt>
                <c:pt idx="5">
                  <c:v>4054607</c:v>
                </c:pt>
                <c:pt idx="6">
                  <c:v>3944979</c:v>
                </c:pt>
                <c:pt idx="7">
                  <c:v>4015677</c:v>
                </c:pt>
                <c:pt idx="8">
                  <c:v>4185336</c:v>
                </c:pt>
                <c:pt idx="9">
                  <c:v>4239941</c:v>
                </c:pt>
                <c:pt idx="10">
                  <c:v>4068770</c:v>
                </c:pt>
                <c:pt idx="11">
                  <c:v>4050405</c:v>
                </c:pt>
                <c:pt idx="12">
                  <c:v>4021293</c:v>
                </c:pt>
                <c:pt idx="13">
                  <c:v>4012186</c:v>
                </c:pt>
                <c:pt idx="14">
                  <c:v>4097500</c:v>
                </c:pt>
                <c:pt idx="15">
                  <c:v>4043969</c:v>
                </c:pt>
                <c:pt idx="16">
                  <c:v>4226877</c:v>
                </c:pt>
                <c:pt idx="17">
                  <c:v>4350900</c:v>
                </c:pt>
                <c:pt idx="18">
                  <c:v>4470784</c:v>
                </c:pt>
                <c:pt idx="19">
                  <c:v>4413963</c:v>
                </c:pt>
                <c:pt idx="20">
                  <c:v>4479369</c:v>
                </c:pt>
                <c:pt idx="21">
                  <c:v>4544432</c:v>
                </c:pt>
                <c:pt idx="22">
                  <c:v>4609006</c:v>
                </c:pt>
                <c:pt idx="23">
                  <c:v>4672974</c:v>
                </c:pt>
                <c:pt idx="24">
                  <c:v>4736297</c:v>
                </c:pt>
                <c:pt idx="25">
                  <c:v>4798930</c:v>
                </c:pt>
                <c:pt idx="26">
                  <c:v>4860801</c:v>
                </c:pt>
                <c:pt idx="27">
                  <c:v>4921831</c:v>
                </c:pt>
                <c:pt idx="28">
                  <c:v>4981942</c:v>
                </c:pt>
                <c:pt idx="29">
                  <c:v>5041127</c:v>
                </c:pt>
                <c:pt idx="30">
                  <c:v>5670111</c:v>
                </c:pt>
                <c:pt idx="31">
                  <c:v>6287767</c:v>
                </c:pt>
                <c:pt idx="32">
                  <c:v>6894382</c:v>
                </c:pt>
                <c:pt idx="33">
                  <c:v>7490207</c:v>
                </c:pt>
                <c:pt idx="34">
                  <c:v>8075486</c:v>
                </c:pt>
                <c:pt idx="35">
                  <c:v>8650465</c:v>
                </c:pt>
                <c:pt idx="36">
                  <c:v>9215399</c:v>
                </c:pt>
                <c:pt idx="37">
                  <c:v>9770547</c:v>
                </c:pt>
                <c:pt idx="38">
                  <c:v>10373222</c:v>
                </c:pt>
                <c:pt idx="39">
                  <c:v>10909934</c:v>
                </c:pt>
                <c:pt idx="40">
                  <c:v>11437536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6576"/>
        <c:axId val="120778752"/>
      </c:areaChart>
      <c:catAx>
        <c:axId val="1207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778752"/>
        <c:crosses val="autoZero"/>
        <c:auto val="1"/>
        <c:lblAlgn val="ctr"/>
        <c:lblOffset val="100"/>
        <c:noMultiLvlLbl val="0"/>
      </c:catAx>
      <c:valAx>
        <c:axId val="12077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7765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Mala Indo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Baseline!$A$246:$B$246</c:f>
              <c:strCache>
                <c:ptCount val="1"/>
                <c:pt idx="0">
                  <c:v>Mala Indo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Baseline!$C$246:$AQ$246</c:f>
              <c:numCache>
                <c:formatCode>0.00E+00</c:formatCode>
                <c:ptCount val="41"/>
                <c:pt idx="0">
                  <c:v>1021097</c:v>
                </c:pt>
                <c:pt idx="1">
                  <c:v>1363485</c:v>
                </c:pt>
                <c:pt idx="2">
                  <c:v>1693980</c:v>
                </c:pt>
                <c:pt idx="3">
                  <c:v>2014763</c:v>
                </c:pt>
                <c:pt idx="4">
                  <c:v>2328225</c:v>
                </c:pt>
                <c:pt idx="5">
                  <c:v>2634786</c:v>
                </c:pt>
                <c:pt idx="6">
                  <c:v>2933260</c:v>
                </c:pt>
                <c:pt idx="7">
                  <c:v>3224344</c:v>
                </c:pt>
                <c:pt idx="8">
                  <c:v>3508305</c:v>
                </c:pt>
                <c:pt idx="9">
                  <c:v>3784159</c:v>
                </c:pt>
                <c:pt idx="10">
                  <c:v>4050875</c:v>
                </c:pt>
                <c:pt idx="11">
                  <c:v>4309361</c:v>
                </c:pt>
                <c:pt idx="12">
                  <c:v>4560856</c:v>
                </c:pt>
                <c:pt idx="13">
                  <c:v>4805691</c:v>
                </c:pt>
                <c:pt idx="14">
                  <c:v>5043496</c:v>
                </c:pt>
                <c:pt idx="15">
                  <c:v>5273769</c:v>
                </c:pt>
                <c:pt idx="16">
                  <c:v>5498413</c:v>
                </c:pt>
                <c:pt idx="17">
                  <c:v>5716427</c:v>
                </c:pt>
                <c:pt idx="18">
                  <c:v>5927845</c:v>
                </c:pt>
                <c:pt idx="19">
                  <c:v>6132952</c:v>
                </c:pt>
                <c:pt idx="20">
                  <c:v>6332080</c:v>
                </c:pt>
                <c:pt idx="21">
                  <c:v>6525550</c:v>
                </c:pt>
                <c:pt idx="22">
                  <c:v>6713640</c:v>
                </c:pt>
                <c:pt idx="23">
                  <c:v>6896587</c:v>
                </c:pt>
                <c:pt idx="24">
                  <c:v>7074591</c:v>
                </c:pt>
                <c:pt idx="25">
                  <c:v>7247823</c:v>
                </c:pt>
                <c:pt idx="26">
                  <c:v>7416432</c:v>
                </c:pt>
                <c:pt idx="27">
                  <c:v>7580554</c:v>
                </c:pt>
                <c:pt idx="28">
                  <c:v>7740311</c:v>
                </c:pt>
                <c:pt idx="29">
                  <c:v>7895818</c:v>
                </c:pt>
                <c:pt idx="30">
                  <c:v>8047159</c:v>
                </c:pt>
                <c:pt idx="31">
                  <c:v>8194310</c:v>
                </c:pt>
                <c:pt idx="32">
                  <c:v>8337222</c:v>
                </c:pt>
                <c:pt idx="33">
                  <c:v>8475867</c:v>
                </c:pt>
                <c:pt idx="34">
                  <c:v>8610239</c:v>
                </c:pt>
                <c:pt idx="35">
                  <c:v>8740360</c:v>
                </c:pt>
                <c:pt idx="36">
                  <c:v>8866270</c:v>
                </c:pt>
                <c:pt idx="37">
                  <c:v>8988033</c:v>
                </c:pt>
                <c:pt idx="38">
                  <c:v>9105730</c:v>
                </c:pt>
                <c:pt idx="39">
                  <c:v>9219463</c:v>
                </c:pt>
                <c:pt idx="40">
                  <c:v>9329301</c:v>
                </c:pt>
              </c:numCache>
            </c:numRef>
          </c:val>
        </c:ser>
        <c:ser>
          <c:idx val="1"/>
          <c:order val="1"/>
          <c:tx>
            <c:strRef>
              <c:f>Baseline!$A$247:$B$247</c:f>
              <c:strCache>
                <c:ptCount val="1"/>
                <c:pt idx="0">
                  <c:v>Mala Indo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Baseline!$C$247:$AQ$247</c:f>
              <c:numCache>
                <c:formatCode>0.00E+00</c:formatCode>
                <c:ptCount val="41"/>
                <c:pt idx="0">
                  <c:v>136936800</c:v>
                </c:pt>
                <c:pt idx="1">
                  <c:v>135993430</c:v>
                </c:pt>
                <c:pt idx="2">
                  <c:v>135042432</c:v>
                </c:pt>
                <c:pt idx="3">
                  <c:v>134083210</c:v>
                </c:pt>
                <c:pt idx="4">
                  <c:v>133103881</c:v>
                </c:pt>
                <c:pt idx="5">
                  <c:v>132103851</c:v>
                </c:pt>
                <c:pt idx="6">
                  <c:v>131089497</c:v>
                </c:pt>
                <c:pt idx="7">
                  <c:v>130057460</c:v>
                </c:pt>
                <c:pt idx="8">
                  <c:v>129006691</c:v>
                </c:pt>
                <c:pt idx="9">
                  <c:v>127941920</c:v>
                </c:pt>
                <c:pt idx="10">
                  <c:v>126864387</c:v>
                </c:pt>
                <c:pt idx="11">
                  <c:v>125763939</c:v>
                </c:pt>
                <c:pt idx="12">
                  <c:v>124635106</c:v>
                </c:pt>
                <c:pt idx="13">
                  <c:v>123476933</c:v>
                </c:pt>
                <c:pt idx="14">
                  <c:v>122291497</c:v>
                </c:pt>
                <c:pt idx="15">
                  <c:v>121086445</c:v>
                </c:pt>
                <c:pt idx="16">
                  <c:v>119859731</c:v>
                </c:pt>
                <c:pt idx="17">
                  <c:v>118615986</c:v>
                </c:pt>
                <c:pt idx="18">
                  <c:v>117355840</c:v>
                </c:pt>
                <c:pt idx="19">
                  <c:v>116084594</c:v>
                </c:pt>
                <c:pt idx="20">
                  <c:v>114815255</c:v>
                </c:pt>
                <c:pt idx="21">
                  <c:v>113555606</c:v>
                </c:pt>
                <c:pt idx="22">
                  <c:v>112310300</c:v>
                </c:pt>
                <c:pt idx="23">
                  <c:v>111081721</c:v>
                </c:pt>
                <c:pt idx="24">
                  <c:v>109870918</c:v>
                </c:pt>
                <c:pt idx="25">
                  <c:v>108678190</c:v>
                </c:pt>
                <c:pt idx="26">
                  <c:v>107503450</c:v>
                </c:pt>
                <c:pt idx="27">
                  <c:v>106346444</c:v>
                </c:pt>
                <c:pt idx="28">
                  <c:v>105206867</c:v>
                </c:pt>
                <c:pt idx="29">
                  <c:v>104083846</c:v>
                </c:pt>
                <c:pt idx="30">
                  <c:v>102974964</c:v>
                </c:pt>
                <c:pt idx="31">
                  <c:v>101880214</c:v>
                </c:pt>
                <c:pt idx="32">
                  <c:v>100799861</c:v>
                </c:pt>
                <c:pt idx="33">
                  <c:v>99734085</c:v>
                </c:pt>
                <c:pt idx="34">
                  <c:v>98682995</c:v>
                </c:pt>
                <c:pt idx="35">
                  <c:v>97646636</c:v>
                </c:pt>
                <c:pt idx="36">
                  <c:v>96624999</c:v>
                </c:pt>
                <c:pt idx="37">
                  <c:v>95618020</c:v>
                </c:pt>
                <c:pt idx="38">
                  <c:v>94625594</c:v>
                </c:pt>
                <c:pt idx="39">
                  <c:v>93647585</c:v>
                </c:pt>
                <c:pt idx="40">
                  <c:v>92683944</c:v>
                </c:pt>
              </c:numCache>
            </c:numRef>
          </c:val>
        </c:ser>
        <c:ser>
          <c:idx val="2"/>
          <c:order val="2"/>
          <c:tx>
            <c:strRef>
              <c:f>Baseline!$A$248:$B$248</c:f>
              <c:strCache>
                <c:ptCount val="1"/>
                <c:pt idx="0">
                  <c:v>Mala Indo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Baseline!$C$248:$AQ$248</c:f>
              <c:numCache>
                <c:formatCode>0.00E+00</c:formatCode>
                <c:ptCount val="41"/>
                <c:pt idx="0">
                  <c:v>13077500</c:v>
                </c:pt>
                <c:pt idx="1">
                  <c:v>14290781</c:v>
                </c:pt>
                <c:pt idx="2">
                  <c:v>15314811</c:v>
                </c:pt>
                <c:pt idx="3">
                  <c:v>16144516</c:v>
                </c:pt>
                <c:pt idx="4">
                  <c:v>16847356</c:v>
                </c:pt>
                <c:pt idx="5">
                  <c:v>17684935</c:v>
                </c:pt>
                <c:pt idx="6">
                  <c:v>18594189</c:v>
                </c:pt>
                <c:pt idx="7">
                  <c:v>19450466</c:v>
                </c:pt>
                <c:pt idx="8">
                  <c:v>20392840</c:v>
                </c:pt>
                <c:pt idx="9">
                  <c:v>21506464</c:v>
                </c:pt>
                <c:pt idx="10">
                  <c:v>22666472</c:v>
                </c:pt>
                <c:pt idx="11">
                  <c:v>23733119</c:v>
                </c:pt>
                <c:pt idx="12">
                  <c:v>24772888</c:v>
                </c:pt>
                <c:pt idx="13">
                  <c:v>25859389</c:v>
                </c:pt>
                <c:pt idx="14">
                  <c:v>27090021</c:v>
                </c:pt>
                <c:pt idx="15">
                  <c:v>28242510</c:v>
                </c:pt>
                <c:pt idx="16">
                  <c:v>29381756</c:v>
                </c:pt>
                <c:pt idx="17">
                  <c:v>30648243</c:v>
                </c:pt>
                <c:pt idx="18">
                  <c:v>31910734</c:v>
                </c:pt>
                <c:pt idx="19">
                  <c:v>33176631</c:v>
                </c:pt>
                <c:pt idx="20">
                  <c:v>34424047</c:v>
                </c:pt>
                <c:pt idx="21">
                  <c:v>35649675</c:v>
                </c:pt>
                <c:pt idx="22">
                  <c:v>36851831</c:v>
                </c:pt>
                <c:pt idx="23">
                  <c:v>38031345</c:v>
                </c:pt>
                <c:pt idx="24">
                  <c:v>39189754</c:v>
                </c:pt>
                <c:pt idx="25">
                  <c:v>40328664</c:v>
                </c:pt>
                <c:pt idx="26">
                  <c:v>41449469</c:v>
                </c:pt>
                <c:pt idx="27">
                  <c:v>42553304</c:v>
                </c:pt>
                <c:pt idx="28">
                  <c:v>43641064</c:v>
                </c:pt>
                <c:pt idx="29">
                  <c:v>44713998</c:v>
                </c:pt>
                <c:pt idx="30">
                  <c:v>45782249</c:v>
                </c:pt>
                <c:pt idx="31">
                  <c:v>46853877</c:v>
                </c:pt>
                <c:pt idx="32">
                  <c:v>47927437</c:v>
                </c:pt>
                <c:pt idx="33">
                  <c:v>49000648</c:v>
                </c:pt>
                <c:pt idx="34">
                  <c:v>50070978</c:v>
                </c:pt>
                <c:pt idx="35">
                  <c:v>51135987</c:v>
                </c:pt>
                <c:pt idx="36">
                  <c:v>52193494</c:v>
                </c:pt>
                <c:pt idx="37">
                  <c:v>53241678</c:v>
                </c:pt>
                <c:pt idx="38">
                  <c:v>54277731</c:v>
                </c:pt>
                <c:pt idx="39">
                  <c:v>55302470</c:v>
                </c:pt>
                <c:pt idx="40">
                  <c:v>56318248</c:v>
                </c:pt>
              </c:numCache>
            </c:numRef>
          </c:val>
        </c:ser>
        <c:ser>
          <c:idx val="3"/>
          <c:order val="3"/>
          <c:tx>
            <c:strRef>
              <c:f>Baseline!$A$249:$B$249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Baseline!$C$249:$AQ$249</c:f>
              <c:numCache>
                <c:formatCode>0.00E+00</c:formatCode>
                <c:ptCount val="41"/>
                <c:pt idx="0">
                  <c:v>79844</c:v>
                </c:pt>
                <c:pt idx="1">
                  <c:v>82874</c:v>
                </c:pt>
                <c:pt idx="2">
                  <c:v>92262</c:v>
                </c:pt>
                <c:pt idx="3">
                  <c:v>104492</c:v>
                </c:pt>
                <c:pt idx="4">
                  <c:v>117538</c:v>
                </c:pt>
                <c:pt idx="5">
                  <c:v>130772</c:v>
                </c:pt>
                <c:pt idx="6">
                  <c:v>144063</c:v>
                </c:pt>
                <c:pt idx="7">
                  <c:v>157485</c:v>
                </c:pt>
                <c:pt idx="8">
                  <c:v>171168</c:v>
                </c:pt>
                <c:pt idx="9">
                  <c:v>185248</c:v>
                </c:pt>
                <c:pt idx="10">
                  <c:v>199813</c:v>
                </c:pt>
                <c:pt idx="11">
                  <c:v>214923</c:v>
                </c:pt>
                <c:pt idx="12">
                  <c:v>230737</c:v>
                </c:pt>
                <c:pt idx="13">
                  <c:v>247229</c:v>
                </c:pt>
                <c:pt idx="14">
                  <c:v>264375</c:v>
                </c:pt>
                <c:pt idx="15">
                  <c:v>281658</c:v>
                </c:pt>
                <c:pt idx="16">
                  <c:v>298675</c:v>
                </c:pt>
                <c:pt idx="17">
                  <c:v>315481</c:v>
                </c:pt>
                <c:pt idx="18">
                  <c:v>332249</c:v>
                </c:pt>
                <c:pt idx="19">
                  <c:v>349054</c:v>
                </c:pt>
                <c:pt idx="20">
                  <c:v>365374</c:v>
                </c:pt>
                <c:pt idx="21">
                  <c:v>380977</c:v>
                </c:pt>
                <c:pt idx="22">
                  <c:v>395851</c:v>
                </c:pt>
                <c:pt idx="23">
                  <c:v>410063</c:v>
                </c:pt>
                <c:pt idx="24">
                  <c:v>423705</c:v>
                </c:pt>
                <c:pt idx="25">
                  <c:v>436869</c:v>
                </c:pt>
                <c:pt idx="26">
                  <c:v>449643</c:v>
                </c:pt>
                <c:pt idx="27">
                  <c:v>462100</c:v>
                </c:pt>
                <c:pt idx="28">
                  <c:v>474305</c:v>
                </c:pt>
                <c:pt idx="29">
                  <c:v>486310</c:v>
                </c:pt>
                <c:pt idx="30">
                  <c:v>498150</c:v>
                </c:pt>
                <c:pt idx="31">
                  <c:v>509829</c:v>
                </c:pt>
                <c:pt idx="32">
                  <c:v>521380</c:v>
                </c:pt>
                <c:pt idx="33">
                  <c:v>532849</c:v>
                </c:pt>
                <c:pt idx="34">
                  <c:v>544263</c:v>
                </c:pt>
                <c:pt idx="35">
                  <c:v>555639</c:v>
                </c:pt>
                <c:pt idx="36">
                  <c:v>566987</c:v>
                </c:pt>
                <c:pt idx="37">
                  <c:v>578317</c:v>
                </c:pt>
                <c:pt idx="38">
                  <c:v>589637</c:v>
                </c:pt>
                <c:pt idx="39">
                  <c:v>600632</c:v>
                </c:pt>
                <c:pt idx="40">
                  <c:v>611081</c:v>
                </c:pt>
              </c:numCache>
            </c:numRef>
          </c:val>
        </c:ser>
        <c:ser>
          <c:idx val="4"/>
          <c:order val="4"/>
          <c:tx>
            <c:strRef>
              <c:f>Baseline!$A$250:$B$250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Baseline!$C$250:$AQ$250</c:f>
              <c:numCache>
                <c:formatCode>0.00E+00</c:formatCode>
                <c:ptCount val="41"/>
                <c:pt idx="0">
                  <c:v>8752678</c:v>
                </c:pt>
                <c:pt idx="1">
                  <c:v>8603597</c:v>
                </c:pt>
                <c:pt idx="2">
                  <c:v>8505347</c:v>
                </c:pt>
                <c:pt idx="3">
                  <c:v>8458778</c:v>
                </c:pt>
                <c:pt idx="4">
                  <c:v>8449776</c:v>
                </c:pt>
                <c:pt idx="5">
                  <c:v>8414688</c:v>
                </c:pt>
                <c:pt idx="6">
                  <c:v>8367605</c:v>
                </c:pt>
                <c:pt idx="7">
                  <c:v>8339527</c:v>
                </c:pt>
                <c:pt idx="8">
                  <c:v>8296780</c:v>
                </c:pt>
                <c:pt idx="9">
                  <c:v>8217721</c:v>
                </c:pt>
                <c:pt idx="10">
                  <c:v>8132701</c:v>
                </c:pt>
                <c:pt idx="11">
                  <c:v>8077995</c:v>
                </c:pt>
                <c:pt idx="12">
                  <c:v>8038446</c:v>
                </c:pt>
                <c:pt idx="13">
                  <c:v>7996285</c:v>
                </c:pt>
                <c:pt idx="14">
                  <c:v>7927380</c:v>
                </c:pt>
                <c:pt idx="15">
                  <c:v>7884112</c:v>
                </c:pt>
                <c:pt idx="16">
                  <c:v>7850712</c:v>
                </c:pt>
                <c:pt idx="17">
                  <c:v>7792094</c:v>
                </c:pt>
                <c:pt idx="18">
                  <c:v>7740047</c:v>
                </c:pt>
                <c:pt idx="19">
                  <c:v>7691410</c:v>
                </c:pt>
                <c:pt idx="20">
                  <c:v>7648264</c:v>
                </c:pt>
                <c:pt idx="21">
                  <c:v>7609442</c:v>
                </c:pt>
                <c:pt idx="22">
                  <c:v>7574152</c:v>
                </c:pt>
                <c:pt idx="23">
                  <c:v>7541555</c:v>
                </c:pt>
                <c:pt idx="24">
                  <c:v>7510972</c:v>
                </c:pt>
                <c:pt idx="25">
                  <c:v>7481897</c:v>
                </c:pt>
                <c:pt idx="26">
                  <c:v>7453976</c:v>
                </c:pt>
                <c:pt idx="27">
                  <c:v>7426962</c:v>
                </c:pt>
                <c:pt idx="28">
                  <c:v>7400681</c:v>
                </c:pt>
                <c:pt idx="29">
                  <c:v>7375014</c:v>
                </c:pt>
                <c:pt idx="30">
                  <c:v>7348058</c:v>
                </c:pt>
                <c:pt idx="31">
                  <c:v>7317860</c:v>
                </c:pt>
                <c:pt idx="32">
                  <c:v>7284718</c:v>
                </c:pt>
                <c:pt idx="33">
                  <c:v>7249150</c:v>
                </c:pt>
                <c:pt idx="34">
                  <c:v>7211749</c:v>
                </c:pt>
                <c:pt idx="35">
                  <c:v>7173092</c:v>
                </c:pt>
                <c:pt idx="36">
                  <c:v>7133702</c:v>
                </c:pt>
                <c:pt idx="37">
                  <c:v>7094023</c:v>
                </c:pt>
                <c:pt idx="38">
                  <c:v>7054744</c:v>
                </c:pt>
                <c:pt idx="39">
                  <c:v>7015675</c:v>
                </c:pt>
                <c:pt idx="40">
                  <c:v>6976237</c:v>
                </c:pt>
              </c:numCache>
            </c:numRef>
          </c:val>
        </c:ser>
        <c:ser>
          <c:idx val="5"/>
          <c:order val="5"/>
          <c:tx>
            <c:strRef>
              <c:f>Baseline!$A$251:$B$251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Baseline!$C$251:$AQ$251</c:f>
              <c:numCache>
                <c:formatCode>0.00E+00</c:formatCode>
                <c:ptCount val="41"/>
                <c:pt idx="0">
                  <c:v>5350367</c:v>
                </c:pt>
                <c:pt idx="1">
                  <c:v>5421838</c:v>
                </c:pt>
                <c:pt idx="2">
                  <c:v>5806096</c:v>
                </c:pt>
                <c:pt idx="3">
                  <c:v>6153746</c:v>
                </c:pt>
                <c:pt idx="4">
                  <c:v>6395056</c:v>
                </c:pt>
                <c:pt idx="5">
                  <c:v>6509726</c:v>
                </c:pt>
                <c:pt idx="6">
                  <c:v>6383053</c:v>
                </c:pt>
                <c:pt idx="7">
                  <c:v>6283493</c:v>
                </c:pt>
                <c:pt idx="8">
                  <c:v>6124963</c:v>
                </c:pt>
                <c:pt idx="9">
                  <c:v>6009278</c:v>
                </c:pt>
                <c:pt idx="10">
                  <c:v>5838753</c:v>
                </c:pt>
                <c:pt idx="11">
                  <c:v>5993892</c:v>
                </c:pt>
                <c:pt idx="12">
                  <c:v>6118763</c:v>
                </c:pt>
                <c:pt idx="13">
                  <c:v>6083476</c:v>
                </c:pt>
                <c:pt idx="14">
                  <c:v>6158797</c:v>
                </c:pt>
                <c:pt idx="15">
                  <c:v>6005889</c:v>
                </c:pt>
                <c:pt idx="16">
                  <c:v>5869345</c:v>
                </c:pt>
                <c:pt idx="17">
                  <c:v>5707905</c:v>
                </c:pt>
                <c:pt idx="18">
                  <c:v>5585812</c:v>
                </c:pt>
                <c:pt idx="19">
                  <c:v>5451991</c:v>
                </c:pt>
                <c:pt idx="20">
                  <c:v>5392320</c:v>
                </c:pt>
                <c:pt idx="21">
                  <c:v>5354182</c:v>
                </c:pt>
                <c:pt idx="22">
                  <c:v>5319405</c:v>
                </c:pt>
                <c:pt idx="23">
                  <c:v>5283867</c:v>
                </c:pt>
                <c:pt idx="24">
                  <c:v>5247486</c:v>
                </c:pt>
                <c:pt idx="25">
                  <c:v>5210957</c:v>
                </c:pt>
                <c:pt idx="26">
                  <c:v>5174881</c:v>
                </c:pt>
                <c:pt idx="27">
                  <c:v>5139618</c:v>
                </c:pt>
                <c:pt idx="28">
                  <c:v>5105291</c:v>
                </c:pt>
                <c:pt idx="29">
                  <c:v>5071915</c:v>
                </c:pt>
                <c:pt idx="30">
                  <c:v>5063659</c:v>
                </c:pt>
                <c:pt idx="31">
                  <c:v>5049525</c:v>
                </c:pt>
                <c:pt idx="32">
                  <c:v>5030252</c:v>
                </c:pt>
                <c:pt idx="33">
                  <c:v>5007452</c:v>
                </c:pt>
                <c:pt idx="34">
                  <c:v>4982251</c:v>
                </c:pt>
                <c:pt idx="35">
                  <c:v>4955393</c:v>
                </c:pt>
                <c:pt idx="36">
                  <c:v>4927483</c:v>
                </c:pt>
                <c:pt idx="37">
                  <c:v>4899059</c:v>
                </c:pt>
                <c:pt idx="38">
                  <c:v>4865885</c:v>
                </c:pt>
                <c:pt idx="39">
                  <c:v>4830460</c:v>
                </c:pt>
                <c:pt idx="40">
                  <c:v>4785606</c:v>
                </c:pt>
              </c:numCache>
            </c:numRef>
          </c:val>
        </c:ser>
        <c:ser>
          <c:idx val="6"/>
          <c:order val="6"/>
          <c:tx>
            <c:strRef>
              <c:f>Baseline!$A$252:$B$252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Baseline!$C$252:$AQ$252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Baseline!$A$253:$B$253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Baseline!$C$253:$AQ$253</c:f>
              <c:numCache>
                <c:formatCode>0.00E+00</c:formatCode>
                <c:ptCount val="41"/>
                <c:pt idx="0">
                  <c:v>6108628</c:v>
                </c:pt>
                <c:pt idx="1">
                  <c:v>5944362</c:v>
                </c:pt>
                <c:pt idx="2">
                  <c:v>5810216</c:v>
                </c:pt>
                <c:pt idx="3">
                  <c:v>5811943</c:v>
                </c:pt>
                <c:pt idx="4">
                  <c:v>6005113</c:v>
                </c:pt>
                <c:pt idx="5">
                  <c:v>6150561</c:v>
                </c:pt>
                <c:pt idx="6">
                  <c:v>6201687</c:v>
                </c:pt>
                <c:pt idx="7">
                  <c:v>6530618</c:v>
                </c:pt>
                <c:pt idx="8">
                  <c:v>6623045</c:v>
                </c:pt>
                <c:pt idx="9">
                  <c:v>6520057</c:v>
                </c:pt>
                <c:pt idx="10">
                  <c:v>6326073</c:v>
                </c:pt>
                <c:pt idx="11">
                  <c:v>6232812</c:v>
                </c:pt>
                <c:pt idx="12">
                  <c:v>6189657</c:v>
                </c:pt>
                <c:pt idx="13">
                  <c:v>6145565</c:v>
                </c:pt>
                <c:pt idx="14">
                  <c:v>6065234</c:v>
                </c:pt>
                <c:pt idx="15">
                  <c:v>5880200</c:v>
                </c:pt>
                <c:pt idx="16">
                  <c:v>5959987</c:v>
                </c:pt>
                <c:pt idx="17">
                  <c:v>6034327</c:v>
                </c:pt>
                <c:pt idx="18">
                  <c:v>6031879</c:v>
                </c:pt>
                <c:pt idx="19">
                  <c:v>5949458</c:v>
                </c:pt>
                <c:pt idx="20">
                  <c:v>5904752</c:v>
                </c:pt>
                <c:pt idx="21">
                  <c:v>5873838</c:v>
                </c:pt>
                <c:pt idx="22">
                  <c:v>5849915</c:v>
                </c:pt>
                <c:pt idx="23">
                  <c:v>5829192</c:v>
                </c:pt>
                <c:pt idx="24">
                  <c:v>5809254</c:v>
                </c:pt>
                <c:pt idx="25">
                  <c:v>5788662</c:v>
                </c:pt>
                <c:pt idx="26">
                  <c:v>5766716</c:v>
                </c:pt>
                <c:pt idx="27">
                  <c:v>5743180</c:v>
                </c:pt>
                <c:pt idx="28">
                  <c:v>5718134</c:v>
                </c:pt>
                <c:pt idx="29">
                  <c:v>5691719</c:v>
                </c:pt>
                <c:pt idx="30">
                  <c:v>5691592</c:v>
                </c:pt>
                <c:pt idx="31">
                  <c:v>5683125</c:v>
                </c:pt>
                <c:pt idx="32">
                  <c:v>5665774</c:v>
                </c:pt>
                <c:pt idx="33">
                  <c:v>5640751</c:v>
                </c:pt>
                <c:pt idx="34">
                  <c:v>5610051</c:v>
                </c:pt>
                <c:pt idx="35">
                  <c:v>5575680</c:v>
                </c:pt>
                <c:pt idx="36">
                  <c:v>5539296</c:v>
                </c:pt>
                <c:pt idx="37">
                  <c:v>5502095</c:v>
                </c:pt>
                <c:pt idx="38">
                  <c:v>5459756</c:v>
                </c:pt>
                <c:pt idx="39">
                  <c:v>5431235</c:v>
                </c:pt>
                <c:pt idx="40">
                  <c:v>5410318</c:v>
                </c:pt>
              </c:numCache>
            </c:numRef>
          </c:val>
        </c:ser>
        <c:ser>
          <c:idx val="8"/>
          <c:order val="8"/>
          <c:tx>
            <c:strRef>
              <c:f>Baseline!$A$254:$B$254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Baseline!$C$254:$AQ$254</c:f>
              <c:numCache>
                <c:formatCode>0.00E+00</c:formatCode>
                <c:ptCount val="41"/>
                <c:pt idx="0">
                  <c:v>11391956</c:v>
                </c:pt>
                <c:pt idx="1">
                  <c:v>11022886</c:v>
                </c:pt>
                <c:pt idx="2">
                  <c:v>10582832</c:v>
                </c:pt>
                <c:pt idx="3">
                  <c:v>10194966</c:v>
                </c:pt>
                <c:pt idx="4">
                  <c:v>9740613</c:v>
                </c:pt>
                <c:pt idx="5">
                  <c:v>9351751</c:v>
                </c:pt>
                <c:pt idx="6">
                  <c:v>9001290</c:v>
                </c:pt>
                <c:pt idx="7">
                  <c:v>8863892</c:v>
                </c:pt>
                <c:pt idx="8">
                  <c:v>8608162</c:v>
                </c:pt>
                <c:pt idx="9">
                  <c:v>8591805</c:v>
                </c:pt>
                <c:pt idx="10">
                  <c:v>8400990</c:v>
                </c:pt>
                <c:pt idx="11">
                  <c:v>8305898</c:v>
                </c:pt>
                <c:pt idx="12">
                  <c:v>8182238</c:v>
                </c:pt>
                <c:pt idx="13">
                  <c:v>8059547</c:v>
                </c:pt>
                <c:pt idx="14">
                  <c:v>7967208</c:v>
                </c:pt>
                <c:pt idx="15">
                  <c:v>8196049</c:v>
                </c:pt>
                <c:pt idx="16">
                  <c:v>8128161</c:v>
                </c:pt>
                <c:pt idx="17">
                  <c:v>7775902</c:v>
                </c:pt>
                <c:pt idx="18">
                  <c:v>7693822</c:v>
                </c:pt>
                <c:pt idx="19">
                  <c:v>7584561</c:v>
                </c:pt>
                <c:pt idx="20">
                  <c:v>7448788</c:v>
                </c:pt>
                <c:pt idx="21">
                  <c:v>7297662</c:v>
                </c:pt>
                <c:pt idx="22">
                  <c:v>7152301</c:v>
                </c:pt>
                <c:pt idx="23">
                  <c:v>7016570</c:v>
                </c:pt>
                <c:pt idx="24">
                  <c:v>6889825</c:v>
                </c:pt>
                <c:pt idx="25">
                  <c:v>6770667</c:v>
                </c:pt>
                <c:pt idx="26">
                  <c:v>6657845</c:v>
                </c:pt>
                <c:pt idx="27">
                  <c:v>6550383</c:v>
                </c:pt>
                <c:pt idx="28">
                  <c:v>6447524</c:v>
                </c:pt>
                <c:pt idx="29">
                  <c:v>6348696</c:v>
                </c:pt>
                <c:pt idx="30">
                  <c:v>6286072</c:v>
                </c:pt>
                <c:pt idx="31">
                  <c:v>6228401</c:v>
                </c:pt>
                <c:pt idx="32">
                  <c:v>6176444</c:v>
                </c:pt>
                <c:pt idx="33">
                  <c:v>6128837</c:v>
                </c:pt>
                <c:pt idx="34">
                  <c:v>6084098</c:v>
                </c:pt>
                <c:pt idx="35">
                  <c:v>6041073</c:v>
                </c:pt>
                <c:pt idx="36">
                  <c:v>5998952</c:v>
                </c:pt>
                <c:pt idx="37">
                  <c:v>5957239</c:v>
                </c:pt>
                <c:pt idx="38">
                  <c:v>5909652</c:v>
                </c:pt>
                <c:pt idx="39">
                  <c:v>5868955</c:v>
                </c:pt>
                <c:pt idx="40">
                  <c:v>5829259</c:v>
                </c:pt>
              </c:numCache>
            </c:numRef>
          </c:val>
        </c:ser>
        <c:ser>
          <c:idx val="9"/>
          <c:order val="9"/>
          <c:tx>
            <c:strRef>
              <c:f>Baseline!$A$255:$B$255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Baseline!$C$255:$AQ$255</c:f>
              <c:numCache>
                <c:formatCode>0.00E+00</c:formatCode>
                <c:ptCount val="41"/>
                <c:pt idx="0">
                  <c:v>517726</c:v>
                </c:pt>
                <c:pt idx="1">
                  <c:v>509846</c:v>
                </c:pt>
                <c:pt idx="2">
                  <c:v>504616</c:v>
                </c:pt>
                <c:pt idx="3">
                  <c:v>472609</c:v>
                </c:pt>
                <c:pt idx="4">
                  <c:v>448486</c:v>
                </c:pt>
                <c:pt idx="5">
                  <c:v>451518</c:v>
                </c:pt>
                <c:pt idx="6">
                  <c:v>451873</c:v>
                </c:pt>
                <c:pt idx="7">
                  <c:v>437731</c:v>
                </c:pt>
                <c:pt idx="8">
                  <c:v>424717</c:v>
                </c:pt>
                <c:pt idx="9">
                  <c:v>453618</c:v>
                </c:pt>
                <c:pt idx="10">
                  <c:v>475824</c:v>
                </c:pt>
                <c:pt idx="11">
                  <c:v>476259</c:v>
                </c:pt>
                <c:pt idx="12">
                  <c:v>482738</c:v>
                </c:pt>
                <c:pt idx="13">
                  <c:v>517707</c:v>
                </c:pt>
                <c:pt idx="14">
                  <c:v>562369</c:v>
                </c:pt>
                <c:pt idx="15">
                  <c:v>542085</c:v>
                </c:pt>
                <c:pt idx="16">
                  <c:v>524692</c:v>
                </c:pt>
                <c:pt idx="17">
                  <c:v>530772</c:v>
                </c:pt>
                <c:pt idx="18">
                  <c:v>543516</c:v>
                </c:pt>
                <c:pt idx="19">
                  <c:v>551486</c:v>
                </c:pt>
                <c:pt idx="20">
                  <c:v>556936</c:v>
                </c:pt>
                <c:pt idx="21">
                  <c:v>557666</c:v>
                </c:pt>
                <c:pt idx="22">
                  <c:v>555201</c:v>
                </c:pt>
                <c:pt idx="23">
                  <c:v>551002</c:v>
                </c:pt>
                <c:pt idx="24">
                  <c:v>546028</c:v>
                </c:pt>
                <c:pt idx="25">
                  <c:v>540780</c:v>
                </c:pt>
                <c:pt idx="26">
                  <c:v>535467</c:v>
                </c:pt>
                <c:pt idx="27">
                  <c:v>530152</c:v>
                </c:pt>
                <c:pt idx="28">
                  <c:v>524836</c:v>
                </c:pt>
                <c:pt idx="29">
                  <c:v>519501</c:v>
                </c:pt>
                <c:pt idx="30">
                  <c:v>516613</c:v>
                </c:pt>
                <c:pt idx="31">
                  <c:v>512966</c:v>
                </c:pt>
                <c:pt idx="32">
                  <c:v>508501</c:v>
                </c:pt>
                <c:pt idx="33">
                  <c:v>503337</c:v>
                </c:pt>
                <c:pt idx="34">
                  <c:v>497665</c:v>
                </c:pt>
                <c:pt idx="35">
                  <c:v>491678</c:v>
                </c:pt>
                <c:pt idx="36">
                  <c:v>485529</c:v>
                </c:pt>
                <c:pt idx="37">
                  <c:v>479327</c:v>
                </c:pt>
                <c:pt idx="38">
                  <c:v>472698</c:v>
                </c:pt>
                <c:pt idx="39">
                  <c:v>466839</c:v>
                </c:pt>
                <c:pt idx="40">
                  <c:v>461085</c:v>
                </c:pt>
              </c:numCache>
            </c:numRef>
          </c:val>
        </c:ser>
        <c:ser>
          <c:idx val="10"/>
          <c:order val="10"/>
          <c:tx>
            <c:strRef>
              <c:f>Baseline!$A$256:$B$256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Baseline!$C$256:$AQ$256</c:f>
              <c:numCache>
                <c:formatCode>0.00E+00</c:formatCode>
                <c:ptCount val="41"/>
                <c:pt idx="0">
                  <c:v>3747300</c:v>
                </c:pt>
                <c:pt idx="1">
                  <c:v>3750798</c:v>
                </c:pt>
                <c:pt idx="2">
                  <c:v>3631305</c:v>
                </c:pt>
                <c:pt idx="3">
                  <c:v>3544875</c:v>
                </c:pt>
                <c:pt idx="4">
                  <c:v>3547854</c:v>
                </c:pt>
                <c:pt idx="5">
                  <c:v>3551309</c:v>
                </c:pt>
                <c:pt idx="6">
                  <c:v>3817378</c:v>
                </c:pt>
                <c:pt idx="7">
                  <c:v>3638883</c:v>
                </c:pt>
                <c:pt idx="8">
                  <c:v>3827226</c:v>
                </c:pt>
                <c:pt idx="9">
                  <c:v>3773627</c:v>
                </c:pt>
                <c:pt idx="10">
                  <c:v>4028010</c:v>
                </c:pt>
                <c:pt idx="11">
                  <c:v>3875700</c:v>
                </c:pt>
                <c:pt idx="12">
                  <c:v>3772469</c:v>
                </c:pt>
                <c:pt idx="13">
                  <c:v>3792075</c:v>
                </c:pt>
                <c:pt idx="14">
                  <c:v>3613520</c:v>
                </c:pt>
                <c:pt idx="15">
                  <c:v>3591179</c:v>
                </c:pt>
                <c:pt idx="16">
                  <c:v>3612425</c:v>
                </c:pt>
                <c:pt idx="17">
                  <c:v>3846761</c:v>
                </c:pt>
                <c:pt idx="18">
                  <c:v>3862153</c:v>
                </c:pt>
                <c:pt idx="19">
                  <c:v>4011761</c:v>
                </c:pt>
                <c:pt idx="20">
                  <c:v>4096080</c:v>
                </c:pt>
                <c:pt idx="21">
                  <c:v>4179299</c:v>
                </c:pt>
                <c:pt idx="22">
                  <c:v>4261301</c:v>
                </c:pt>
                <c:pt idx="23">
                  <c:v>4341995</c:v>
                </c:pt>
                <c:pt idx="24">
                  <c:v>4421365</c:v>
                </c:pt>
                <c:pt idx="25">
                  <c:v>4499388</c:v>
                </c:pt>
                <c:pt idx="26">
                  <c:v>4576018</c:v>
                </c:pt>
                <c:pt idx="27">
                  <c:v>4651200</c:v>
                </c:pt>
                <c:pt idx="28">
                  <c:v>4724883</c:v>
                </c:pt>
                <c:pt idx="29">
                  <c:v>4797080</c:v>
                </c:pt>
                <c:pt idx="30">
                  <c:v>4775381</c:v>
                </c:pt>
                <c:pt idx="31">
                  <c:v>4753789</c:v>
                </c:pt>
                <c:pt idx="32">
                  <c:v>4732309</c:v>
                </c:pt>
                <c:pt idx="33">
                  <c:v>4710920</c:v>
                </c:pt>
                <c:pt idx="34">
                  <c:v>4689606</c:v>
                </c:pt>
                <c:pt idx="35">
                  <c:v>4668359</c:v>
                </c:pt>
                <c:pt idx="36">
                  <c:v>4647186</c:v>
                </c:pt>
                <c:pt idx="37">
                  <c:v>4626106</c:v>
                </c:pt>
                <c:pt idx="38">
                  <c:v>4622470</c:v>
                </c:pt>
                <c:pt idx="39">
                  <c:v>4600584</c:v>
                </c:pt>
                <c:pt idx="40">
                  <c:v>4578818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06848"/>
        <c:axId val="120208768"/>
      </c:areaChart>
      <c:catAx>
        <c:axId val="1202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208768"/>
        <c:crosses val="autoZero"/>
        <c:auto val="1"/>
        <c:lblAlgn val="ctr"/>
        <c:lblOffset val="100"/>
        <c:noMultiLvlLbl val="0"/>
      </c:catAx>
      <c:valAx>
        <c:axId val="12020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2068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Mala Indo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MassagedOutput!$A$246:$B$246</c:f>
              <c:strCache>
                <c:ptCount val="1"/>
                <c:pt idx="0">
                  <c:v>Mala Indo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MassagedOutput!$C$246:$AQ$246</c:f>
              <c:numCache>
                <c:formatCode>0.00E+00</c:formatCode>
                <c:ptCount val="41"/>
                <c:pt idx="0">
                  <c:v>1021097</c:v>
                </c:pt>
                <c:pt idx="1">
                  <c:v>1363511</c:v>
                </c:pt>
                <c:pt idx="2">
                  <c:v>1694149</c:v>
                </c:pt>
                <c:pt idx="3">
                  <c:v>2015147</c:v>
                </c:pt>
                <c:pt idx="4">
                  <c:v>2328899</c:v>
                </c:pt>
                <c:pt idx="5">
                  <c:v>2635823</c:v>
                </c:pt>
                <c:pt idx="6">
                  <c:v>2934716</c:v>
                </c:pt>
                <c:pt idx="7">
                  <c:v>3226264</c:v>
                </c:pt>
                <c:pt idx="8">
                  <c:v>3510742</c:v>
                </c:pt>
                <c:pt idx="9">
                  <c:v>3787145</c:v>
                </c:pt>
                <c:pt idx="10">
                  <c:v>4054409</c:v>
                </c:pt>
                <c:pt idx="11">
                  <c:v>4313416</c:v>
                </c:pt>
                <c:pt idx="12">
                  <c:v>4565376</c:v>
                </c:pt>
                <c:pt idx="13">
                  <c:v>4810618</c:v>
                </c:pt>
                <c:pt idx="14">
                  <c:v>5048837</c:v>
                </c:pt>
                <c:pt idx="15">
                  <c:v>5279818</c:v>
                </c:pt>
                <c:pt idx="16">
                  <c:v>5505670</c:v>
                </c:pt>
                <c:pt idx="17">
                  <c:v>5725572</c:v>
                </c:pt>
                <c:pt idx="18">
                  <c:v>5939684</c:v>
                </c:pt>
                <c:pt idx="19">
                  <c:v>6148358</c:v>
                </c:pt>
                <c:pt idx="20">
                  <c:v>6351966</c:v>
                </c:pt>
                <c:pt idx="21">
                  <c:v>6550859</c:v>
                </c:pt>
                <c:pt idx="22">
                  <c:v>6745322</c:v>
                </c:pt>
                <c:pt idx="23">
                  <c:v>6935573</c:v>
                </c:pt>
                <c:pt idx="24">
                  <c:v>7121740</c:v>
                </c:pt>
                <c:pt idx="25">
                  <c:v>7303917</c:v>
                </c:pt>
                <c:pt idx="26">
                  <c:v>7482198</c:v>
                </c:pt>
                <c:pt idx="27">
                  <c:v>7656677</c:v>
                </c:pt>
                <c:pt idx="28">
                  <c:v>7827446</c:v>
                </c:pt>
                <c:pt idx="29">
                  <c:v>7994603</c:v>
                </c:pt>
                <c:pt idx="30">
                  <c:v>8158441</c:v>
                </c:pt>
                <c:pt idx="31">
                  <c:v>8319984</c:v>
                </c:pt>
                <c:pt idx="32">
                  <c:v>8480341</c:v>
                </c:pt>
                <c:pt idx="33">
                  <c:v>8640447</c:v>
                </c:pt>
                <c:pt idx="34">
                  <c:v>8801003</c:v>
                </c:pt>
                <c:pt idx="35">
                  <c:v>8962456</c:v>
                </c:pt>
                <c:pt idx="36">
                  <c:v>9125160</c:v>
                </c:pt>
                <c:pt idx="37">
                  <c:v>9289402</c:v>
                </c:pt>
                <c:pt idx="38">
                  <c:v>9455424</c:v>
                </c:pt>
                <c:pt idx="39">
                  <c:v>9623430</c:v>
                </c:pt>
                <c:pt idx="40">
                  <c:v>9793483</c:v>
                </c:pt>
              </c:numCache>
            </c:numRef>
          </c:val>
        </c:ser>
        <c:ser>
          <c:idx val="1"/>
          <c:order val="1"/>
          <c:tx>
            <c:strRef>
              <c:f>MassagedOutput!$A$247:$B$247</c:f>
              <c:strCache>
                <c:ptCount val="1"/>
                <c:pt idx="0">
                  <c:v>Mala Indo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MassagedOutput!$C$247:$AQ$247</c:f>
              <c:numCache>
                <c:formatCode>0.00E+00</c:formatCode>
                <c:ptCount val="41"/>
                <c:pt idx="0">
                  <c:v>136936800</c:v>
                </c:pt>
                <c:pt idx="1">
                  <c:v>135992971</c:v>
                </c:pt>
                <c:pt idx="2">
                  <c:v>135040282</c:v>
                </c:pt>
                <c:pt idx="3">
                  <c:v>134078933</c:v>
                </c:pt>
                <c:pt idx="4">
                  <c:v>133097670</c:v>
                </c:pt>
                <c:pt idx="5">
                  <c:v>132095582</c:v>
                </c:pt>
                <c:pt idx="6">
                  <c:v>131079052</c:v>
                </c:pt>
                <c:pt idx="7">
                  <c:v>130044749</c:v>
                </c:pt>
                <c:pt idx="8">
                  <c:v>128991633</c:v>
                </c:pt>
                <c:pt idx="9">
                  <c:v>127924555</c:v>
                </c:pt>
                <c:pt idx="10">
                  <c:v>126844756</c:v>
                </c:pt>
                <c:pt idx="11">
                  <c:v>125742266</c:v>
                </c:pt>
                <c:pt idx="12">
                  <c:v>124611750</c:v>
                </c:pt>
                <c:pt idx="13">
                  <c:v>123452245</c:v>
                </c:pt>
                <c:pt idx="14">
                  <c:v>122238610</c:v>
                </c:pt>
                <c:pt idx="15">
                  <c:v>120958241</c:v>
                </c:pt>
                <c:pt idx="16">
                  <c:v>119618368</c:v>
                </c:pt>
                <c:pt idx="17">
                  <c:v>118224866</c:v>
                </c:pt>
                <c:pt idx="18">
                  <c:v>116779965</c:v>
                </c:pt>
                <c:pt idx="19">
                  <c:v>115290886</c:v>
                </c:pt>
                <c:pt idx="20">
                  <c:v>113773500</c:v>
                </c:pt>
                <c:pt idx="21">
                  <c:v>112239493</c:v>
                </c:pt>
                <c:pt idx="22">
                  <c:v>110696742</c:v>
                </c:pt>
                <c:pt idx="23">
                  <c:v>109150717</c:v>
                </c:pt>
                <c:pt idx="24">
                  <c:v>107605507</c:v>
                </c:pt>
                <c:pt idx="25">
                  <c:v>106064261</c:v>
                </c:pt>
                <c:pt idx="26">
                  <c:v>104529491</c:v>
                </c:pt>
                <c:pt idx="27">
                  <c:v>102999926</c:v>
                </c:pt>
                <c:pt idx="28">
                  <c:v>101475690</c:v>
                </c:pt>
                <c:pt idx="29">
                  <c:v>99958860</c:v>
                </c:pt>
                <c:pt idx="30">
                  <c:v>98450979</c:v>
                </c:pt>
                <c:pt idx="31">
                  <c:v>96951845</c:v>
                </c:pt>
                <c:pt idx="32">
                  <c:v>95461336</c:v>
                </c:pt>
                <c:pt idx="33">
                  <c:v>93980024</c:v>
                </c:pt>
                <c:pt idx="34">
                  <c:v>92509243</c:v>
                </c:pt>
                <c:pt idx="35">
                  <c:v>91050996</c:v>
                </c:pt>
                <c:pt idx="36">
                  <c:v>89607526</c:v>
                </c:pt>
                <c:pt idx="37">
                  <c:v>88181196</c:v>
                </c:pt>
                <c:pt idx="38">
                  <c:v>86774421</c:v>
                </c:pt>
                <c:pt idx="39">
                  <c:v>85389637</c:v>
                </c:pt>
                <c:pt idx="40">
                  <c:v>84029204</c:v>
                </c:pt>
              </c:numCache>
            </c:numRef>
          </c:val>
        </c:ser>
        <c:ser>
          <c:idx val="2"/>
          <c:order val="2"/>
          <c:tx>
            <c:strRef>
              <c:f>MassagedOutput!$A$248:$B$248</c:f>
              <c:strCache>
                <c:ptCount val="1"/>
                <c:pt idx="0">
                  <c:v>Mala Indo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MassagedOutput!$C$248:$AQ$248</c:f>
              <c:numCache>
                <c:formatCode>0.00E+00</c:formatCode>
                <c:ptCount val="41"/>
                <c:pt idx="0">
                  <c:v>13077500</c:v>
                </c:pt>
                <c:pt idx="1">
                  <c:v>14282888</c:v>
                </c:pt>
                <c:pt idx="2">
                  <c:v>15298333</c:v>
                </c:pt>
                <c:pt idx="3">
                  <c:v>16123381</c:v>
                </c:pt>
                <c:pt idx="4">
                  <c:v>16819299</c:v>
                </c:pt>
                <c:pt idx="5">
                  <c:v>17651802</c:v>
                </c:pt>
                <c:pt idx="6">
                  <c:v>18557396</c:v>
                </c:pt>
                <c:pt idx="7">
                  <c:v>19409579</c:v>
                </c:pt>
                <c:pt idx="8">
                  <c:v>20348255</c:v>
                </c:pt>
                <c:pt idx="9">
                  <c:v>21461288</c:v>
                </c:pt>
                <c:pt idx="10">
                  <c:v>22623205</c:v>
                </c:pt>
                <c:pt idx="11">
                  <c:v>23694661</c:v>
                </c:pt>
                <c:pt idx="12">
                  <c:v>24740732</c:v>
                </c:pt>
                <c:pt idx="13">
                  <c:v>25832667</c:v>
                </c:pt>
                <c:pt idx="14">
                  <c:v>27076476</c:v>
                </c:pt>
                <c:pt idx="15">
                  <c:v>28262028</c:v>
                </c:pt>
                <c:pt idx="16">
                  <c:v>29452581</c:v>
                </c:pt>
                <c:pt idx="17">
                  <c:v>30789717</c:v>
                </c:pt>
                <c:pt idx="18">
                  <c:v>32146561</c:v>
                </c:pt>
                <c:pt idx="19">
                  <c:v>33532651</c:v>
                </c:pt>
                <c:pt idx="20">
                  <c:v>34924228</c:v>
                </c:pt>
                <c:pt idx="21">
                  <c:v>36315857</c:v>
                </c:pt>
                <c:pt idx="22">
                  <c:v>37704422</c:v>
                </c:pt>
                <c:pt idx="23">
                  <c:v>39092176</c:v>
                </c:pt>
                <c:pt idx="24">
                  <c:v>40481579</c:v>
                </c:pt>
                <c:pt idx="25">
                  <c:v>41869635</c:v>
                </c:pt>
                <c:pt idx="26">
                  <c:v>43253545</c:v>
                </c:pt>
                <c:pt idx="27">
                  <c:v>44634386</c:v>
                </c:pt>
                <c:pt idx="28">
                  <c:v>46011892</c:v>
                </c:pt>
                <c:pt idx="29">
                  <c:v>47381940</c:v>
                </c:pt>
                <c:pt idx="30">
                  <c:v>48687262</c:v>
                </c:pt>
                <c:pt idx="31">
                  <c:v>49875522</c:v>
                </c:pt>
                <c:pt idx="32">
                  <c:v>50959073</c:v>
                </c:pt>
                <c:pt idx="33">
                  <c:v>51952950</c:v>
                </c:pt>
                <c:pt idx="34">
                  <c:v>52882046</c:v>
                </c:pt>
                <c:pt idx="35">
                  <c:v>53758594</c:v>
                </c:pt>
                <c:pt idx="36">
                  <c:v>54585524</c:v>
                </c:pt>
                <c:pt idx="37">
                  <c:v>55365775</c:v>
                </c:pt>
                <c:pt idx="38">
                  <c:v>56098281</c:v>
                </c:pt>
                <c:pt idx="39">
                  <c:v>56790038</c:v>
                </c:pt>
                <c:pt idx="40">
                  <c:v>57449416</c:v>
                </c:pt>
              </c:numCache>
            </c:numRef>
          </c:val>
        </c:ser>
        <c:ser>
          <c:idx val="3"/>
          <c:order val="3"/>
          <c:tx>
            <c:strRef>
              <c:f>MassagedOutput!$A$249:$B$249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MassagedOutput!$C$249:$AQ$249</c:f>
              <c:numCache>
                <c:formatCode>0.00E+00</c:formatCode>
                <c:ptCount val="41"/>
                <c:pt idx="0">
                  <c:v>79844</c:v>
                </c:pt>
                <c:pt idx="1">
                  <c:v>83381</c:v>
                </c:pt>
                <c:pt idx="2">
                  <c:v>93251</c:v>
                </c:pt>
                <c:pt idx="3">
                  <c:v>105602</c:v>
                </c:pt>
                <c:pt idx="4">
                  <c:v>118644</c:v>
                </c:pt>
                <c:pt idx="5">
                  <c:v>131846</c:v>
                </c:pt>
                <c:pt idx="6">
                  <c:v>145126</c:v>
                </c:pt>
                <c:pt idx="7">
                  <c:v>158558</c:v>
                </c:pt>
                <c:pt idx="8">
                  <c:v>172266</c:v>
                </c:pt>
                <c:pt idx="9">
                  <c:v>186371</c:v>
                </c:pt>
                <c:pt idx="10">
                  <c:v>200961</c:v>
                </c:pt>
                <c:pt idx="11">
                  <c:v>216074</c:v>
                </c:pt>
                <c:pt idx="12">
                  <c:v>231891</c:v>
                </c:pt>
                <c:pt idx="13">
                  <c:v>248401</c:v>
                </c:pt>
                <c:pt idx="14">
                  <c:v>267507</c:v>
                </c:pt>
                <c:pt idx="15">
                  <c:v>289187</c:v>
                </c:pt>
                <c:pt idx="16">
                  <c:v>311677</c:v>
                </c:pt>
                <c:pt idx="17">
                  <c:v>334975</c:v>
                </c:pt>
                <c:pt idx="18">
                  <c:v>359152</c:v>
                </c:pt>
                <c:pt idx="19">
                  <c:v>384118</c:v>
                </c:pt>
                <c:pt idx="20">
                  <c:v>409220</c:v>
                </c:pt>
                <c:pt idx="21">
                  <c:v>434120</c:v>
                </c:pt>
                <c:pt idx="22">
                  <c:v>458708</c:v>
                </c:pt>
                <c:pt idx="23">
                  <c:v>482981</c:v>
                </c:pt>
                <c:pt idx="24">
                  <c:v>506988</c:v>
                </c:pt>
                <c:pt idx="25">
                  <c:v>530809</c:v>
                </c:pt>
                <c:pt idx="26">
                  <c:v>554489</c:v>
                </c:pt>
                <c:pt idx="27">
                  <c:v>578078</c:v>
                </c:pt>
                <c:pt idx="28">
                  <c:v>601619</c:v>
                </c:pt>
                <c:pt idx="29">
                  <c:v>625147</c:v>
                </c:pt>
                <c:pt idx="30">
                  <c:v>648692</c:v>
                </c:pt>
                <c:pt idx="31">
                  <c:v>672329</c:v>
                </c:pt>
                <c:pt idx="32">
                  <c:v>696087</c:v>
                </c:pt>
                <c:pt idx="33">
                  <c:v>719961</c:v>
                </c:pt>
                <c:pt idx="34">
                  <c:v>743950</c:v>
                </c:pt>
                <c:pt idx="35">
                  <c:v>768074</c:v>
                </c:pt>
                <c:pt idx="36">
                  <c:v>792470</c:v>
                </c:pt>
                <c:pt idx="37">
                  <c:v>817138</c:v>
                </c:pt>
                <c:pt idx="38">
                  <c:v>842058</c:v>
                </c:pt>
                <c:pt idx="39">
                  <c:v>866421</c:v>
                </c:pt>
                <c:pt idx="40">
                  <c:v>889616</c:v>
                </c:pt>
              </c:numCache>
            </c:numRef>
          </c:val>
        </c:ser>
        <c:ser>
          <c:idx val="4"/>
          <c:order val="4"/>
          <c:tx>
            <c:strRef>
              <c:f>MassagedOutput!$A$250:$B$250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MassagedOutput!$C$250:$AQ$250</c:f>
              <c:numCache>
                <c:formatCode>0.00E+00</c:formatCode>
                <c:ptCount val="41"/>
                <c:pt idx="0">
                  <c:v>8752678</c:v>
                </c:pt>
                <c:pt idx="1">
                  <c:v>8605624</c:v>
                </c:pt>
                <c:pt idx="2">
                  <c:v>8509841</c:v>
                </c:pt>
                <c:pt idx="3">
                  <c:v>8464871</c:v>
                </c:pt>
                <c:pt idx="4">
                  <c:v>8457955</c:v>
                </c:pt>
                <c:pt idx="5">
                  <c:v>8424516</c:v>
                </c:pt>
                <c:pt idx="6">
                  <c:v>8378752</c:v>
                </c:pt>
                <c:pt idx="7">
                  <c:v>8352109</c:v>
                </c:pt>
                <c:pt idx="8">
                  <c:v>8310708</c:v>
                </c:pt>
                <c:pt idx="9">
                  <c:v>8232221</c:v>
                </c:pt>
                <c:pt idx="10">
                  <c:v>8147154</c:v>
                </c:pt>
                <c:pt idx="11">
                  <c:v>8091648</c:v>
                </c:pt>
                <c:pt idx="12">
                  <c:v>8050862</c:v>
                </c:pt>
                <c:pt idx="13">
                  <c:v>8007602</c:v>
                </c:pt>
                <c:pt idx="14">
                  <c:v>7942254</c:v>
                </c:pt>
                <c:pt idx="15">
                  <c:v>7909101</c:v>
                </c:pt>
                <c:pt idx="16">
                  <c:v>7890468</c:v>
                </c:pt>
                <c:pt idx="17">
                  <c:v>7850650</c:v>
                </c:pt>
                <c:pt idx="18">
                  <c:v>7819959</c:v>
                </c:pt>
                <c:pt idx="19">
                  <c:v>7794227</c:v>
                </c:pt>
                <c:pt idx="20">
                  <c:v>7775284</c:v>
                </c:pt>
                <c:pt idx="21">
                  <c:v>7761524</c:v>
                </c:pt>
                <c:pt idx="22">
                  <c:v>7751717</c:v>
                </c:pt>
                <c:pt idx="23">
                  <c:v>7743931</c:v>
                </c:pt>
                <c:pt idx="24">
                  <c:v>7736539</c:v>
                </c:pt>
                <c:pt idx="25">
                  <c:v>7729482</c:v>
                </c:pt>
                <c:pt idx="26">
                  <c:v>7722805</c:v>
                </c:pt>
                <c:pt idx="27">
                  <c:v>7716534</c:v>
                </c:pt>
                <c:pt idx="28">
                  <c:v>7710681</c:v>
                </c:pt>
                <c:pt idx="29">
                  <c:v>7705720</c:v>
                </c:pt>
                <c:pt idx="30">
                  <c:v>7715148</c:v>
                </c:pt>
                <c:pt idx="31">
                  <c:v>7751507</c:v>
                </c:pt>
                <c:pt idx="32">
                  <c:v>7811549</c:v>
                </c:pt>
                <c:pt idx="33">
                  <c:v>7891246</c:v>
                </c:pt>
                <c:pt idx="34">
                  <c:v>7984043</c:v>
                </c:pt>
                <c:pt idx="35">
                  <c:v>8086364</c:v>
                </c:pt>
                <c:pt idx="36">
                  <c:v>8196863</c:v>
                </c:pt>
                <c:pt idx="37">
                  <c:v>8314180</c:v>
                </c:pt>
                <c:pt idx="38">
                  <c:v>8437927</c:v>
                </c:pt>
                <c:pt idx="39">
                  <c:v>8565758</c:v>
                </c:pt>
                <c:pt idx="40">
                  <c:v>8695045</c:v>
                </c:pt>
              </c:numCache>
            </c:numRef>
          </c:val>
        </c:ser>
        <c:ser>
          <c:idx val="5"/>
          <c:order val="5"/>
          <c:tx>
            <c:strRef>
              <c:f>MassagedOutput!$A$251:$B$251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MassagedOutput!$C$251:$AQ$251</c:f>
              <c:numCache>
                <c:formatCode>0.00E+00</c:formatCode>
                <c:ptCount val="41"/>
                <c:pt idx="0">
                  <c:v>5350367</c:v>
                </c:pt>
                <c:pt idx="1">
                  <c:v>5452484</c:v>
                </c:pt>
                <c:pt idx="2">
                  <c:v>5850634</c:v>
                </c:pt>
                <c:pt idx="3">
                  <c:v>6192983</c:v>
                </c:pt>
                <c:pt idx="4">
                  <c:v>6432258</c:v>
                </c:pt>
                <c:pt idx="5">
                  <c:v>6548815</c:v>
                </c:pt>
                <c:pt idx="6">
                  <c:v>6422453</c:v>
                </c:pt>
                <c:pt idx="7">
                  <c:v>6321956</c:v>
                </c:pt>
                <c:pt idx="8">
                  <c:v>6162491</c:v>
                </c:pt>
                <c:pt idx="9">
                  <c:v>6045534</c:v>
                </c:pt>
                <c:pt idx="10">
                  <c:v>5870045</c:v>
                </c:pt>
                <c:pt idx="11">
                  <c:v>6022249</c:v>
                </c:pt>
                <c:pt idx="12">
                  <c:v>6145077</c:v>
                </c:pt>
                <c:pt idx="13">
                  <c:v>6106224</c:v>
                </c:pt>
                <c:pt idx="14">
                  <c:v>6212582</c:v>
                </c:pt>
                <c:pt idx="15">
                  <c:v>6116669</c:v>
                </c:pt>
                <c:pt idx="16">
                  <c:v>6034894</c:v>
                </c:pt>
                <c:pt idx="17">
                  <c:v>5923801</c:v>
                </c:pt>
                <c:pt idx="18">
                  <c:v>5851755</c:v>
                </c:pt>
                <c:pt idx="19">
                  <c:v>5767005</c:v>
                </c:pt>
                <c:pt idx="20">
                  <c:v>5759339</c:v>
                </c:pt>
                <c:pt idx="21">
                  <c:v>5773287</c:v>
                </c:pt>
                <c:pt idx="22">
                  <c:v>5789048</c:v>
                </c:pt>
                <c:pt idx="23">
                  <c:v>5802078</c:v>
                </c:pt>
                <c:pt idx="24">
                  <c:v>5807676</c:v>
                </c:pt>
                <c:pt idx="25">
                  <c:v>5809901</c:v>
                </c:pt>
                <c:pt idx="26">
                  <c:v>5810635</c:v>
                </c:pt>
                <c:pt idx="27">
                  <c:v>5810603</c:v>
                </c:pt>
                <c:pt idx="28">
                  <c:v>5809941</c:v>
                </c:pt>
                <c:pt idx="29">
                  <c:v>5806318</c:v>
                </c:pt>
                <c:pt idx="30">
                  <c:v>5605328</c:v>
                </c:pt>
                <c:pt idx="31">
                  <c:v>5423012</c:v>
                </c:pt>
                <c:pt idx="32">
                  <c:v>5256481</c:v>
                </c:pt>
                <c:pt idx="33">
                  <c:v>5107534</c:v>
                </c:pt>
                <c:pt idx="34">
                  <c:v>4982780</c:v>
                </c:pt>
                <c:pt idx="35">
                  <c:v>4876972</c:v>
                </c:pt>
                <c:pt idx="36">
                  <c:v>4784326</c:v>
                </c:pt>
                <c:pt idx="37">
                  <c:v>4702294</c:v>
                </c:pt>
                <c:pt idx="38">
                  <c:v>4619192</c:v>
                </c:pt>
                <c:pt idx="39">
                  <c:v>4544918</c:v>
                </c:pt>
                <c:pt idx="40">
                  <c:v>4466568</c:v>
                </c:pt>
              </c:numCache>
            </c:numRef>
          </c:val>
        </c:ser>
        <c:ser>
          <c:idx val="6"/>
          <c:order val="6"/>
          <c:tx>
            <c:strRef>
              <c:f>MassagedOutput!$A$252:$B$252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MassagedOutput!$C$252:$AQ$252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MassagedOutput!$A$253:$B$253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MassagedOutput!$C$253:$AQ$253</c:f>
              <c:numCache>
                <c:formatCode>0.00E+00</c:formatCode>
                <c:ptCount val="41"/>
                <c:pt idx="0">
                  <c:v>6108628</c:v>
                </c:pt>
                <c:pt idx="1">
                  <c:v>5935627</c:v>
                </c:pt>
                <c:pt idx="2">
                  <c:v>5801388</c:v>
                </c:pt>
                <c:pt idx="3">
                  <c:v>5812905</c:v>
                </c:pt>
                <c:pt idx="4">
                  <c:v>6017482</c:v>
                </c:pt>
                <c:pt idx="5">
                  <c:v>6166290</c:v>
                </c:pt>
                <c:pt idx="6">
                  <c:v>6220240</c:v>
                </c:pt>
                <c:pt idx="7">
                  <c:v>6555716</c:v>
                </c:pt>
                <c:pt idx="8">
                  <c:v>6654193</c:v>
                </c:pt>
                <c:pt idx="9">
                  <c:v>6552434</c:v>
                </c:pt>
                <c:pt idx="10">
                  <c:v>6359173</c:v>
                </c:pt>
                <c:pt idx="11">
                  <c:v>6260283</c:v>
                </c:pt>
                <c:pt idx="12">
                  <c:v>6210141</c:v>
                </c:pt>
                <c:pt idx="13">
                  <c:v>6163266</c:v>
                </c:pt>
                <c:pt idx="14">
                  <c:v>6067267</c:v>
                </c:pt>
                <c:pt idx="15">
                  <c:v>5870760</c:v>
                </c:pt>
                <c:pt idx="16">
                  <c:v>5962849</c:v>
                </c:pt>
                <c:pt idx="17">
                  <c:v>6065415</c:v>
                </c:pt>
                <c:pt idx="18">
                  <c:v>6097474</c:v>
                </c:pt>
                <c:pt idx="19">
                  <c:v>6048412</c:v>
                </c:pt>
                <c:pt idx="20">
                  <c:v>6036190</c:v>
                </c:pt>
                <c:pt idx="21">
                  <c:v>6038064</c:v>
                </c:pt>
                <c:pt idx="22">
                  <c:v>6046684</c:v>
                </c:pt>
                <c:pt idx="23">
                  <c:v>6051044</c:v>
                </c:pt>
                <c:pt idx="24">
                  <c:v>6050342</c:v>
                </c:pt>
                <c:pt idx="25">
                  <c:v>6046658</c:v>
                </c:pt>
                <c:pt idx="26">
                  <c:v>6041187</c:v>
                </c:pt>
                <c:pt idx="27">
                  <c:v>6034550</c:v>
                </c:pt>
                <c:pt idx="28">
                  <c:v>6027058</c:v>
                </c:pt>
                <c:pt idx="29">
                  <c:v>6016648</c:v>
                </c:pt>
                <c:pt idx="30">
                  <c:v>5804862</c:v>
                </c:pt>
                <c:pt idx="31">
                  <c:v>5619392</c:v>
                </c:pt>
                <c:pt idx="32">
                  <c:v>5455390</c:v>
                </c:pt>
                <c:pt idx="33">
                  <c:v>5308155</c:v>
                </c:pt>
                <c:pt idx="34">
                  <c:v>5190064</c:v>
                </c:pt>
                <c:pt idx="35">
                  <c:v>5093662</c:v>
                </c:pt>
                <c:pt idx="36">
                  <c:v>5010066</c:v>
                </c:pt>
                <c:pt idx="37">
                  <c:v>4936302</c:v>
                </c:pt>
                <c:pt idx="38">
                  <c:v>4859794</c:v>
                </c:pt>
                <c:pt idx="39">
                  <c:v>4804634</c:v>
                </c:pt>
                <c:pt idx="40">
                  <c:v>4757174</c:v>
                </c:pt>
              </c:numCache>
            </c:numRef>
          </c:val>
        </c:ser>
        <c:ser>
          <c:idx val="8"/>
          <c:order val="8"/>
          <c:tx>
            <c:strRef>
              <c:f>MassagedOutput!$A$254:$B$254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MassagedOutput!$C$254:$AQ$254</c:f>
              <c:numCache>
                <c:formatCode>0.00E+00</c:formatCode>
                <c:ptCount val="41"/>
                <c:pt idx="0">
                  <c:v>11391956</c:v>
                </c:pt>
                <c:pt idx="1">
                  <c:v>11007531</c:v>
                </c:pt>
                <c:pt idx="2">
                  <c:v>10561198</c:v>
                </c:pt>
                <c:pt idx="3">
                  <c:v>10173657</c:v>
                </c:pt>
                <c:pt idx="4">
                  <c:v>9716384</c:v>
                </c:pt>
                <c:pt idx="5">
                  <c:v>9326743</c:v>
                </c:pt>
                <c:pt idx="6">
                  <c:v>8976483</c:v>
                </c:pt>
                <c:pt idx="7">
                  <c:v>8837404</c:v>
                </c:pt>
                <c:pt idx="8">
                  <c:v>8580833</c:v>
                </c:pt>
                <c:pt idx="9">
                  <c:v>8565964</c:v>
                </c:pt>
                <c:pt idx="10">
                  <c:v>8378665</c:v>
                </c:pt>
                <c:pt idx="11">
                  <c:v>8289422</c:v>
                </c:pt>
                <c:pt idx="12">
                  <c:v>8171012</c:v>
                </c:pt>
                <c:pt idx="13">
                  <c:v>8050971</c:v>
                </c:pt>
                <c:pt idx="14">
                  <c:v>7949710</c:v>
                </c:pt>
                <c:pt idx="15">
                  <c:v>8155858</c:v>
                </c:pt>
                <c:pt idx="16">
                  <c:v>8057593</c:v>
                </c:pt>
                <c:pt idx="17">
                  <c:v>7672871</c:v>
                </c:pt>
                <c:pt idx="18">
                  <c:v>7557856</c:v>
                </c:pt>
                <c:pt idx="19">
                  <c:v>7420034</c:v>
                </c:pt>
                <c:pt idx="20">
                  <c:v>7258549</c:v>
                </c:pt>
                <c:pt idx="21">
                  <c:v>7084645</c:v>
                </c:pt>
                <c:pt idx="22">
                  <c:v>6919272</c:v>
                </c:pt>
                <c:pt idx="23">
                  <c:v>6770039</c:v>
                </c:pt>
                <c:pt idx="24">
                  <c:v>6636587</c:v>
                </c:pt>
                <c:pt idx="25">
                  <c:v>6512584</c:v>
                </c:pt>
                <c:pt idx="26">
                  <c:v>6395001</c:v>
                </c:pt>
                <c:pt idx="27">
                  <c:v>6282460</c:v>
                </c:pt>
                <c:pt idx="28">
                  <c:v>6174477</c:v>
                </c:pt>
                <c:pt idx="29">
                  <c:v>6077012</c:v>
                </c:pt>
                <c:pt idx="30">
                  <c:v>5795740</c:v>
                </c:pt>
                <c:pt idx="31">
                  <c:v>5563505</c:v>
                </c:pt>
                <c:pt idx="32">
                  <c:v>5377966</c:v>
                </c:pt>
                <c:pt idx="33">
                  <c:v>5229496</c:v>
                </c:pt>
                <c:pt idx="34">
                  <c:v>5077696</c:v>
                </c:pt>
                <c:pt idx="35">
                  <c:v>4924422</c:v>
                </c:pt>
                <c:pt idx="36">
                  <c:v>4780475</c:v>
                </c:pt>
                <c:pt idx="37">
                  <c:v>4647110</c:v>
                </c:pt>
                <c:pt idx="38">
                  <c:v>4515656</c:v>
                </c:pt>
                <c:pt idx="39">
                  <c:v>4408311</c:v>
                </c:pt>
                <c:pt idx="40">
                  <c:v>4312556</c:v>
                </c:pt>
              </c:numCache>
            </c:numRef>
          </c:val>
        </c:ser>
        <c:ser>
          <c:idx val="9"/>
          <c:order val="9"/>
          <c:tx>
            <c:strRef>
              <c:f>MassagedOutput!$A$255:$B$255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MassagedOutput!$C$255:$AQ$255</c:f>
              <c:numCache>
                <c:formatCode>0.00E+00</c:formatCode>
                <c:ptCount val="41"/>
                <c:pt idx="0">
                  <c:v>517726</c:v>
                </c:pt>
                <c:pt idx="1">
                  <c:v>509081</c:v>
                </c:pt>
                <c:pt idx="2">
                  <c:v>503516</c:v>
                </c:pt>
                <c:pt idx="3">
                  <c:v>471543</c:v>
                </c:pt>
                <c:pt idx="4">
                  <c:v>447453</c:v>
                </c:pt>
                <c:pt idx="5">
                  <c:v>451171</c:v>
                </c:pt>
                <c:pt idx="6">
                  <c:v>452301</c:v>
                </c:pt>
                <c:pt idx="7">
                  <c:v>438679</c:v>
                </c:pt>
                <c:pt idx="8">
                  <c:v>425549</c:v>
                </c:pt>
                <c:pt idx="9">
                  <c:v>454758</c:v>
                </c:pt>
                <c:pt idx="10">
                  <c:v>477518</c:v>
                </c:pt>
                <c:pt idx="11">
                  <c:v>478177</c:v>
                </c:pt>
                <c:pt idx="12">
                  <c:v>484588</c:v>
                </c:pt>
                <c:pt idx="13">
                  <c:v>519828</c:v>
                </c:pt>
                <c:pt idx="14">
                  <c:v>562876</c:v>
                </c:pt>
                <c:pt idx="15">
                  <c:v>540849</c:v>
                </c:pt>
                <c:pt idx="16">
                  <c:v>522039</c:v>
                </c:pt>
                <c:pt idx="17">
                  <c:v>528276</c:v>
                </c:pt>
                <c:pt idx="18">
                  <c:v>542731</c:v>
                </c:pt>
                <c:pt idx="19">
                  <c:v>553129</c:v>
                </c:pt>
                <c:pt idx="20">
                  <c:v>560726</c:v>
                </c:pt>
                <c:pt idx="21">
                  <c:v>562531</c:v>
                </c:pt>
                <c:pt idx="22">
                  <c:v>561151</c:v>
                </c:pt>
                <c:pt idx="23">
                  <c:v>558611</c:v>
                </c:pt>
                <c:pt idx="24">
                  <c:v>555689</c:v>
                </c:pt>
                <c:pt idx="25">
                  <c:v>552333</c:v>
                </c:pt>
                <c:pt idx="26">
                  <c:v>548636</c:v>
                </c:pt>
                <c:pt idx="27">
                  <c:v>544717</c:v>
                </c:pt>
                <c:pt idx="28">
                  <c:v>540657</c:v>
                </c:pt>
                <c:pt idx="29">
                  <c:v>536313</c:v>
                </c:pt>
                <c:pt idx="30">
                  <c:v>514095</c:v>
                </c:pt>
                <c:pt idx="31">
                  <c:v>494349</c:v>
                </c:pt>
                <c:pt idx="32">
                  <c:v>476689</c:v>
                </c:pt>
                <c:pt idx="33">
                  <c:v>460831</c:v>
                </c:pt>
                <c:pt idx="34">
                  <c:v>447524</c:v>
                </c:pt>
                <c:pt idx="35">
                  <c:v>436192</c:v>
                </c:pt>
                <c:pt idx="36">
                  <c:v>426079</c:v>
                </c:pt>
                <c:pt idx="37">
                  <c:v>416925</c:v>
                </c:pt>
                <c:pt idx="38">
                  <c:v>407656</c:v>
                </c:pt>
                <c:pt idx="39">
                  <c:v>400306</c:v>
                </c:pt>
                <c:pt idx="40">
                  <c:v>393710</c:v>
                </c:pt>
              </c:numCache>
            </c:numRef>
          </c:val>
        </c:ser>
        <c:ser>
          <c:idx val="10"/>
          <c:order val="10"/>
          <c:tx>
            <c:strRef>
              <c:f>MassagedOutput!$A$256:$B$256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MassagedOutput!$C$256:$AQ$256</c:f>
              <c:numCache>
                <c:formatCode>0.00E+00</c:formatCode>
                <c:ptCount val="41"/>
                <c:pt idx="0">
                  <c:v>3747300</c:v>
                </c:pt>
                <c:pt idx="1">
                  <c:v>3750798</c:v>
                </c:pt>
                <c:pt idx="2">
                  <c:v>3631305</c:v>
                </c:pt>
                <c:pt idx="3">
                  <c:v>3544875</c:v>
                </c:pt>
                <c:pt idx="4">
                  <c:v>3547854</c:v>
                </c:pt>
                <c:pt idx="5">
                  <c:v>3551309</c:v>
                </c:pt>
                <c:pt idx="6">
                  <c:v>3817378</c:v>
                </c:pt>
                <c:pt idx="7">
                  <c:v>3638883</c:v>
                </c:pt>
                <c:pt idx="8">
                  <c:v>3827226</c:v>
                </c:pt>
                <c:pt idx="9">
                  <c:v>3773627</c:v>
                </c:pt>
                <c:pt idx="10">
                  <c:v>4028010</c:v>
                </c:pt>
                <c:pt idx="11">
                  <c:v>3875700</c:v>
                </c:pt>
                <c:pt idx="12">
                  <c:v>3772469</c:v>
                </c:pt>
                <c:pt idx="13">
                  <c:v>3792075</c:v>
                </c:pt>
                <c:pt idx="14">
                  <c:v>3617777</c:v>
                </c:pt>
                <c:pt idx="15">
                  <c:v>3601385</c:v>
                </c:pt>
                <c:pt idx="16">
                  <c:v>3627758</c:v>
                </c:pt>
                <c:pt idx="17">
                  <c:v>3867754</c:v>
                </c:pt>
                <c:pt idx="18">
                  <c:v>3888760</c:v>
                </c:pt>
                <c:pt idx="19">
                  <c:v>4045079</c:v>
                </c:pt>
                <c:pt idx="20">
                  <c:v>4134896</c:v>
                </c:pt>
                <c:pt idx="21">
                  <c:v>4223518</c:v>
                </c:pt>
                <c:pt idx="22">
                  <c:v>4310830</c:v>
                </c:pt>
                <c:pt idx="23">
                  <c:v>4396746</c:v>
                </c:pt>
                <c:pt idx="24">
                  <c:v>4481249</c:v>
                </c:pt>
                <c:pt idx="25">
                  <c:v>4564319</c:v>
                </c:pt>
                <c:pt idx="26">
                  <c:v>4645909</c:v>
                </c:pt>
                <c:pt idx="27">
                  <c:v>4725965</c:v>
                </c:pt>
                <c:pt idx="28">
                  <c:v>4804437</c:v>
                </c:pt>
                <c:pt idx="29">
                  <c:v>4881336</c:v>
                </c:pt>
                <c:pt idx="30">
                  <c:v>5603349</c:v>
                </c:pt>
                <c:pt idx="31">
                  <c:v>6312452</c:v>
                </c:pt>
                <c:pt idx="32">
                  <c:v>7008985</c:v>
                </c:pt>
                <c:pt idx="33">
                  <c:v>7693252</c:v>
                </c:pt>
                <c:pt idx="34">
                  <c:v>8365548</c:v>
                </c:pt>
                <c:pt idx="35">
                  <c:v>9026166</c:v>
                </c:pt>
                <c:pt idx="36">
                  <c:v>9675408</c:v>
                </c:pt>
                <c:pt idx="37">
                  <c:v>10313576</c:v>
                </c:pt>
                <c:pt idx="38">
                  <c:v>10973489</c:v>
                </c:pt>
                <c:pt idx="39">
                  <c:v>11590443</c:v>
                </c:pt>
                <c:pt idx="40">
                  <c:v>12197125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5344"/>
        <c:axId val="120347264"/>
      </c:areaChart>
      <c:catAx>
        <c:axId val="1203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0347264"/>
        <c:crosses val="autoZero"/>
        <c:auto val="1"/>
        <c:lblAlgn val="ctr"/>
        <c:lblOffset val="100"/>
        <c:noMultiLvlLbl val="0"/>
      </c:catAx>
      <c:valAx>
        <c:axId val="12034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034534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Oceania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Baseline!$A$260:$B$260</c:f>
              <c:strCache>
                <c:ptCount val="1"/>
                <c:pt idx="0">
                  <c:v>Oceania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Baseline!$C$260:$AQ$260</c:f>
              <c:numCache>
                <c:formatCode>0.00E+00</c:formatCode>
                <c:ptCount val="41"/>
                <c:pt idx="0">
                  <c:v>71795892</c:v>
                </c:pt>
                <c:pt idx="1">
                  <c:v>71289175</c:v>
                </c:pt>
                <c:pt idx="2">
                  <c:v>70658412</c:v>
                </c:pt>
                <c:pt idx="3">
                  <c:v>69976473</c:v>
                </c:pt>
                <c:pt idx="4">
                  <c:v>69279842</c:v>
                </c:pt>
                <c:pt idx="5">
                  <c:v>68583111</c:v>
                </c:pt>
                <c:pt idx="6">
                  <c:v>67895604</c:v>
                </c:pt>
                <c:pt idx="7">
                  <c:v>67222883</c:v>
                </c:pt>
                <c:pt idx="8">
                  <c:v>66569914</c:v>
                </c:pt>
                <c:pt idx="9">
                  <c:v>65938594</c:v>
                </c:pt>
                <c:pt idx="10">
                  <c:v>65328129</c:v>
                </c:pt>
                <c:pt idx="11">
                  <c:v>64741719</c:v>
                </c:pt>
                <c:pt idx="12">
                  <c:v>64179194</c:v>
                </c:pt>
                <c:pt idx="13">
                  <c:v>63638569</c:v>
                </c:pt>
                <c:pt idx="14">
                  <c:v>63119681</c:v>
                </c:pt>
                <c:pt idx="15">
                  <c:v>62624032</c:v>
                </c:pt>
                <c:pt idx="16">
                  <c:v>62156925</c:v>
                </c:pt>
                <c:pt idx="17">
                  <c:v>61717225</c:v>
                </c:pt>
                <c:pt idx="18">
                  <c:v>61300161</c:v>
                </c:pt>
                <c:pt idx="19">
                  <c:v>60902863</c:v>
                </c:pt>
                <c:pt idx="20">
                  <c:v>60523288</c:v>
                </c:pt>
                <c:pt idx="21">
                  <c:v>60156865</c:v>
                </c:pt>
                <c:pt idx="22">
                  <c:v>59797941</c:v>
                </c:pt>
                <c:pt idx="23">
                  <c:v>59443936</c:v>
                </c:pt>
                <c:pt idx="24">
                  <c:v>59094735</c:v>
                </c:pt>
                <c:pt idx="25">
                  <c:v>58749591</c:v>
                </c:pt>
                <c:pt idx="26">
                  <c:v>58407714</c:v>
                </c:pt>
                <c:pt idx="27">
                  <c:v>58069439</c:v>
                </c:pt>
                <c:pt idx="28">
                  <c:v>57735173</c:v>
                </c:pt>
                <c:pt idx="29">
                  <c:v>57404753</c:v>
                </c:pt>
                <c:pt idx="30">
                  <c:v>57078205</c:v>
                </c:pt>
                <c:pt idx="31">
                  <c:v>56755661</c:v>
                </c:pt>
                <c:pt idx="32">
                  <c:v>56437090</c:v>
                </c:pt>
                <c:pt idx="33">
                  <c:v>56122385</c:v>
                </c:pt>
                <c:pt idx="34">
                  <c:v>55811679</c:v>
                </c:pt>
                <c:pt idx="35">
                  <c:v>55505099</c:v>
                </c:pt>
                <c:pt idx="36">
                  <c:v>55202650</c:v>
                </c:pt>
                <c:pt idx="37">
                  <c:v>54904342</c:v>
                </c:pt>
                <c:pt idx="38">
                  <c:v>54610255</c:v>
                </c:pt>
                <c:pt idx="39">
                  <c:v>54320375</c:v>
                </c:pt>
                <c:pt idx="40">
                  <c:v>54034720</c:v>
                </c:pt>
              </c:numCache>
            </c:numRef>
          </c:val>
        </c:ser>
        <c:ser>
          <c:idx val="1"/>
          <c:order val="1"/>
          <c:tx>
            <c:strRef>
              <c:f>Baseline!$A$261:$B$261</c:f>
              <c:strCache>
                <c:ptCount val="1"/>
                <c:pt idx="0">
                  <c:v>Oceania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Baseline!$C$261:$AQ$261</c:f>
              <c:numCache>
                <c:formatCode>0.00E+00</c:formatCode>
                <c:ptCount val="41"/>
                <c:pt idx="0">
                  <c:v>198523130</c:v>
                </c:pt>
                <c:pt idx="1">
                  <c:v>183468954</c:v>
                </c:pt>
                <c:pt idx="2">
                  <c:v>179524557</c:v>
                </c:pt>
                <c:pt idx="3">
                  <c:v>178293765</c:v>
                </c:pt>
                <c:pt idx="4">
                  <c:v>177864640</c:v>
                </c:pt>
                <c:pt idx="5">
                  <c:v>177724946</c:v>
                </c:pt>
                <c:pt idx="6">
                  <c:v>177708818</c:v>
                </c:pt>
                <c:pt idx="7">
                  <c:v>177753231</c:v>
                </c:pt>
                <c:pt idx="8">
                  <c:v>177825758</c:v>
                </c:pt>
                <c:pt idx="9">
                  <c:v>177912696</c:v>
                </c:pt>
                <c:pt idx="10">
                  <c:v>178007996</c:v>
                </c:pt>
                <c:pt idx="11">
                  <c:v>178101463</c:v>
                </c:pt>
                <c:pt idx="12">
                  <c:v>178196594</c:v>
                </c:pt>
                <c:pt idx="13">
                  <c:v>178296177</c:v>
                </c:pt>
                <c:pt idx="14">
                  <c:v>178400406</c:v>
                </c:pt>
                <c:pt idx="15">
                  <c:v>178480632</c:v>
                </c:pt>
                <c:pt idx="16">
                  <c:v>178530110</c:v>
                </c:pt>
                <c:pt idx="17">
                  <c:v>178571469</c:v>
                </c:pt>
                <c:pt idx="18">
                  <c:v>178613890</c:v>
                </c:pt>
                <c:pt idx="19">
                  <c:v>178647465</c:v>
                </c:pt>
                <c:pt idx="20">
                  <c:v>178672287</c:v>
                </c:pt>
                <c:pt idx="21">
                  <c:v>178699668</c:v>
                </c:pt>
                <c:pt idx="22">
                  <c:v>178734599</c:v>
                </c:pt>
                <c:pt idx="23">
                  <c:v>178774597</c:v>
                </c:pt>
                <c:pt idx="24">
                  <c:v>178816230</c:v>
                </c:pt>
                <c:pt idx="25">
                  <c:v>178859613</c:v>
                </c:pt>
                <c:pt idx="26">
                  <c:v>178904729</c:v>
                </c:pt>
                <c:pt idx="27">
                  <c:v>178950238</c:v>
                </c:pt>
                <c:pt idx="28">
                  <c:v>178995986</c:v>
                </c:pt>
                <c:pt idx="29">
                  <c:v>179042781</c:v>
                </c:pt>
                <c:pt idx="30">
                  <c:v>179090577</c:v>
                </c:pt>
                <c:pt idx="31">
                  <c:v>179139359</c:v>
                </c:pt>
                <c:pt idx="32">
                  <c:v>179189373</c:v>
                </c:pt>
                <c:pt idx="33">
                  <c:v>179240794</c:v>
                </c:pt>
                <c:pt idx="34">
                  <c:v>179293366</c:v>
                </c:pt>
                <c:pt idx="35">
                  <c:v>179347113</c:v>
                </c:pt>
                <c:pt idx="36">
                  <c:v>179402161</c:v>
                </c:pt>
                <c:pt idx="37">
                  <c:v>179458499</c:v>
                </c:pt>
                <c:pt idx="38">
                  <c:v>179515960</c:v>
                </c:pt>
                <c:pt idx="39">
                  <c:v>179574653</c:v>
                </c:pt>
                <c:pt idx="40">
                  <c:v>179634509</c:v>
                </c:pt>
              </c:numCache>
            </c:numRef>
          </c:val>
        </c:ser>
        <c:ser>
          <c:idx val="2"/>
          <c:order val="2"/>
          <c:tx>
            <c:strRef>
              <c:f>Baseline!$A$262:$B$262</c:f>
              <c:strCache>
                <c:ptCount val="1"/>
                <c:pt idx="0">
                  <c:v>Oceania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Baseline!$C$262:$AQ$262</c:f>
              <c:numCache>
                <c:formatCode>0.00E+00</c:formatCode>
                <c:ptCount val="41"/>
                <c:pt idx="0">
                  <c:v>435740000</c:v>
                </c:pt>
                <c:pt idx="1">
                  <c:v>460039930</c:v>
                </c:pt>
                <c:pt idx="2">
                  <c:v>468968152</c:v>
                </c:pt>
                <c:pt idx="3">
                  <c:v>472810598</c:v>
                </c:pt>
                <c:pt idx="4">
                  <c:v>474840037</c:v>
                </c:pt>
                <c:pt idx="5">
                  <c:v>476095702</c:v>
                </c:pt>
                <c:pt idx="6">
                  <c:v>476859364</c:v>
                </c:pt>
                <c:pt idx="7">
                  <c:v>477290171</c:v>
                </c:pt>
                <c:pt idx="8">
                  <c:v>477484580</c:v>
                </c:pt>
                <c:pt idx="9">
                  <c:v>477609382</c:v>
                </c:pt>
                <c:pt idx="10">
                  <c:v>477698586</c:v>
                </c:pt>
                <c:pt idx="11">
                  <c:v>477512522</c:v>
                </c:pt>
                <c:pt idx="12">
                  <c:v>477498903</c:v>
                </c:pt>
                <c:pt idx="13">
                  <c:v>477372094</c:v>
                </c:pt>
                <c:pt idx="14">
                  <c:v>477302865</c:v>
                </c:pt>
                <c:pt idx="15">
                  <c:v>476920278</c:v>
                </c:pt>
                <c:pt idx="16">
                  <c:v>476396963</c:v>
                </c:pt>
                <c:pt idx="17">
                  <c:v>476042703</c:v>
                </c:pt>
                <c:pt idx="18">
                  <c:v>475826605</c:v>
                </c:pt>
                <c:pt idx="19">
                  <c:v>475675833</c:v>
                </c:pt>
                <c:pt idx="20">
                  <c:v>475637168</c:v>
                </c:pt>
                <c:pt idx="21">
                  <c:v>475848053</c:v>
                </c:pt>
                <c:pt idx="22">
                  <c:v>476254006</c:v>
                </c:pt>
                <c:pt idx="23">
                  <c:v>476676439</c:v>
                </c:pt>
                <c:pt idx="24">
                  <c:v>477095238</c:v>
                </c:pt>
                <c:pt idx="25">
                  <c:v>477559554</c:v>
                </c:pt>
                <c:pt idx="26">
                  <c:v>478023864</c:v>
                </c:pt>
                <c:pt idx="27">
                  <c:v>478451087</c:v>
                </c:pt>
                <c:pt idx="28">
                  <c:v>478867280</c:v>
                </c:pt>
                <c:pt idx="29">
                  <c:v>479284903</c:v>
                </c:pt>
                <c:pt idx="30">
                  <c:v>479684632</c:v>
                </c:pt>
                <c:pt idx="31">
                  <c:v>480073435</c:v>
                </c:pt>
                <c:pt idx="32">
                  <c:v>480458308</c:v>
                </c:pt>
                <c:pt idx="33">
                  <c:v>480835735</c:v>
                </c:pt>
                <c:pt idx="34">
                  <c:v>481193122</c:v>
                </c:pt>
                <c:pt idx="35">
                  <c:v>481540946</c:v>
                </c:pt>
                <c:pt idx="36">
                  <c:v>481878498</c:v>
                </c:pt>
                <c:pt idx="37">
                  <c:v>482205681</c:v>
                </c:pt>
                <c:pt idx="38">
                  <c:v>482519379</c:v>
                </c:pt>
                <c:pt idx="39">
                  <c:v>482826940</c:v>
                </c:pt>
                <c:pt idx="40">
                  <c:v>483121148</c:v>
                </c:pt>
              </c:numCache>
            </c:numRef>
          </c:val>
        </c:ser>
        <c:ser>
          <c:idx val="3"/>
          <c:order val="3"/>
          <c:tx>
            <c:strRef>
              <c:f>Baseline!$A$263:$B$263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Baseline!$C$263:$AQ$263</c:f>
              <c:numCache>
                <c:formatCode>0.00E+00</c:formatCode>
                <c:ptCount val="41"/>
                <c:pt idx="0">
                  <c:v>651706</c:v>
                </c:pt>
                <c:pt idx="1">
                  <c:v>645013</c:v>
                </c:pt>
                <c:pt idx="2">
                  <c:v>635236</c:v>
                </c:pt>
                <c:pt idx="3">
                  <c:v>627002</c:v>
                </c:pt>
                <c:pt idx="4">
                  <c:v>620974</c:v>
                </c:pt>
                <c:pt idx="5">
                  <c:v>616914</c:v>
                </c:pt>
                <c:pt idx="6">
                  <c:v>614471</c:v>
                </c:pt>
                <c:pt idx="7">
                  <c:v>613329</c:v>
                </c:pt>
                <c:pt idx="8">
                  <c:v>613233</c:v>
                </c:pt>
                <c:pt idx="9">
                  <c:v>613752</c:v>
                </c:pt>
                <c:pt idx="10">
                  <c:v>614504</c:v>
                </c:pt>
                <c:pt idx="11">
                  <c:v>615350</c:v>
                </c:pt>
                <c:pt idx="12">
                  <c:v>616233</c:v>
                </c:pt>
                <c:pt idx="13">
                  <c:v>617121</c:v>
                </c:pt>
                <c:pt idx="14">
                  <c:v>617999</c:v>
                </c:pt>
                <c:pt idx="15">
                  <c:v>618933</c:v>
                </c:pt>
                <c:pt idx="16">
                  <c:v>619908</c:v>
                </c:pt>
                <c:pt idx="17">
                  <c:v>620883</c:v>
                </c:pt>
                <c:pt idx="18">
                  <c:v>621864</c:v>
                </c:pt>
                <c:pt idx="19">
                  <c:v>622908</c:v>
                </c:pt>
                <c:pt idx="20">
                  <c:v>624008</c:v>
                </c:pt>
                <c:pt idx="21">
                  <c:v>625127</c:v>
                </c:pt>
                <c:pt idx="22">
                  <c:v>626257</c:v>
                </c:pt>
                <c:pt idx="23">
                  <c:v>627395</c:v>
                </c:pt>
                <c:pt idx="24">
                  <c:v>628535</c:v>
                </c:pt>
                <c:pt idx="25">
                  <c:v>629674</c:v>
                </c:pt>
                <c:pt idx="26">
                  <c:v>630812</c:v>
                </c:pt>
                <c:pt idx="27">
                  <c:v>631944</c:v>
                </c:pt>
                <c:pt idx="28">
                  <c:v>633070</c:v>
                </c:pt>
                <c:pt idx="29">
                  <c:v>634188</c:v>
                </c:pt>
                <c:pt idx="30">
                  <c:v>635296</c:v>
                </c:pt>
                <c:pt idx="31">
                  <c:v>636394</c:v>
                </c:pt>
                <c:pt idx="32">
                  <c:v>637481</c:v>
                </c:pt>
                <c:pt idx="33">
                  <c:v>638558</c:v>
                </c:pt>
                <c:pt idx="34">
                  <c:v>639624</c:v>
                </c:pt>
                <c:pt idx="35">
                  <c:v>640679</c:v>
                </c:pt>
                <c:pt idx="36">
                  <c:v>641722</c:v>
                </c:pt>
                <c:pt idx="37">
                  <c:v>642754</c:v>
                </c:pt>
                <c:pt idx="38">
                  <c:v>643775</c:v>
                </c:pt>
                <c:pt idx="39">
                  <c:v>644755</c:v>
                </c:pt>
                <c:pt idx="40">
                  <c:v>645695</c:v>
                </c:pt>
              </c:numCache>
            </c:numRef>
          </c:val>
        </c:ser>
        <c:ser>
          <c:idx val="4"/>
          <c:order val="4"/>
          <c:tx>
            <c:strRef>
              <c:f>Baseline!$A$264:$B$264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Baseline!$C$264:$AQ$264</c:f>
              <c:numCache>
                <c:formatCode>0.00E+00</c:formatCode>
                <c:ptCount val="41"/>
                <c:pt idx="0">
                  <c:v>10474062</c:v>
                </c:pt>
                <c:pt idx="1">
                  <c:v>8582794</c:v>
                </c:pt>
                <c:pt idx="2">
                  <c:v>7640722</c:v>
                </c:pt>
                <c:pt idx="3">
                  <c:v>7223100</c:v>
                </c:pt>
                <c:pt idx="4">
                  <c:v>7027529</c:v>
                </c:pt>
                <c:pt idx="5">
                  <c:v>6936798</c:v>
                </c:pt>
                <c:pt idx="6">
                  <c:v>6923808</c:v>
                </c:pt>
                <c:pt idx="7">
                  <c:v>6966550</c:v>
                </c:pt>
                <c:pt idx="8">
                  <c:v>7050094</c:v>
                </c:pt>
                <c:pt idx="9">
                  <c:v>7140898</c:v>
                </c:pt>
                <c:pt idx="10">
                  <c:v>7233082</c:v>
                </c:pt>
                <c:pt idx="11">
                  <c:v>7380030</c:v>
                </c:pt>
                <c:pt idx="12">
                  <c:v>7484129</c:v>
                </c:pt>
                <c:pt idx="13">
                  <c:v>7607021</c:v>
                </c:pt>
                <c:pt idx="14">
                  <c:v>7711743</c:v>
                </c:pt>
                <c:pt idx="15">
                  <c:v>7884445</c:v>
                </c:pt>
                <c:pt idx="16">
                  <c:v>8088080</c:v>
                </c:pt>
                <c:pt idx="17">
                  <c:v>8250955</c:v>
                </c:pt>
                <c:pt idx="18">
                  <c:v>8378801</c:v>
                </c:pt>
                <c:pt idx="19">
                  <c:v>8490146</c:v>
                </c:pt>
                <c:pt idx="20">
                  <c:v>8575288</c:v>
                </c:pt>
                <c:pt idx="21">
                  <c:v>8603023</c:v>
                </c:pt>
                <c:pt idx="22">
                  <c:v>8585286</c:v>
                </c:pt>
                <c:pt idx="23">
                  <c:v>8561820</c:v>
                </c:pt>
                <c:pt idx="24">
                  <c:v>8537749</c:v>
                </c:pt>
                <c:pt idx="25">
                  <c:v>8502569</c:v>
                </c:pt>
                <c:pt idx="26">
                  <c:v>8466309</c:v>
                </c:pt>
                <c:pt idx="27">
                  <c:v>8437210</c:v>
                </c:pt>
                <c:pt idx="28">
                  <c:v>8409579</c:v>
                </c:pt>
                <c:pt idx="29">
                  <c:v>8380580</c:v>
                </c:pt>
                <c:pt idx="30">
                  <c:v>8354398</c:v>
                </c:pt>
                <c:pt idx="31">
                  <c:v>8329502</c:v>
                </c:pt>
                <c:pt idx="32">
                  <c:v>8304329</c:v>
                </c:pt>
                <c:pt idx="33">
                  <c:v>8279627</c:v>
                </c:pt>
                <c:pt idx="34">
                  <c:v>8258147</c:v>
                </c:pt>
                <c:pt idx="35">
                  <c:v>8237589</c:v>
                </c:pt>
                <c:pt idx="36">
                  <c:v>8218079</c:v>
                </c:pt>
                <c:pt idx="37">
                  <c:v>8199637</c:v>
                </c:pt>
                <c:pt idx="38">
                  <c:v>8182958</c:v>
                </c:pt>
                <c:pt idx="39">
                  <c:v>8166429</c:v>
                </c:pt>
                <c:pt idx="40">
                  <c:v>8151625</c:v>
                </c:pt>
              </c:numCache>
            </c:numRef>
          </c:val>
        </c:ser>
        <c:ser>
          <c:idx val="5"/>
          <c:order val="5"/>
          <c:tx>
            <c:strRef>
              <c:f>Baseline!$A$265:$B$265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Baseline!$C$265:$AQ$265</c:f>
              <c:numCache>
                <c:formatCode>0.00E+00</c:formatCode>
                <c:ptCount val="41"/>
                <c:pt idx="0">
                  <c:v>11922060</c:v>
                </c:pt>
                <c:pt idx="1">
                  <c:v>9683159</c:v>
                </c:pt>
                <c:pt idx="2">
                  <c:v>8498326</c:v>
                </c:pt>
                <c:pt idx="3">
                  <c:v>7809852</c:v>
                </c:pt>
                <c:pt idx="4">
                  <c:v>7433778</c:v>
                </c:pt>
                <c:pt idx="5">
                  <c:v>7177901</c:v>
                </c:pt>
                <c:pt idx="6">
                  <c:v>7070466</c:v>
                </c:pt>
                <c:pt idx="7">
                  <c:v>7042577</c:v>
                </c:pt>
                <c:pt idx="8">
                  <c:v>7108258</c:v>
                </c:pt>
                <c:pt idx="9">
                  <c:v>7226693</c:v>
                </c:pt>
                <c:pt idx="10">
                  <c:v>7358409</c:v>
                </c:pt>
                <c:pt idx="11">
                  <c:v>7373297</c:v>
                </c:pt>
                <c:pt idx="12">
                  <c:v>7286282</c:v>
                </c:pt>
                <c:pt idx="13">
                  <c:v>7207275</c:v>
                </c:pt>
                <c:pt idx="14">
                  <c:v>7240378</c:v>
                </c:pt>
                <c:pt idx="15">
                  <c:v>7272876</c:v>
                </c:pt>
                <c:pt idx="16">
                  <c:v>7212693</c:v>
                </c:pt>
                <c:pt idx="17">
                  <c:v>7118575</c:v>
                </c:pt>
                <c:pt idx="18">
                  <c:v>7050300</c:v>
                </c:pt>
                <c:pt idx="19">
                  <c:v>7028350</c:v>
                </c:pt>
                <c:pt idx="20">
                  <c:v>7060705</c:v>
                </c:pt>
                <c:pt idx="21">
                  <c:v>7084176</c:v>
                </c:pt>
                <c:pt idx="22">
                  <c:v>7087927</c:v>
                </c:pt>
                <c:pt idx="23">
                  <c:v>7066913</c:v>
                </c:pt>
                <c:pt idx="24">
                  <c:v>7038474</c:v>
                </c:pt>
                <c:pt idx="25">
                  <c:v>7021790</c:v>
                </c:pt>
                <c:pt idx="26">
                  <c:v>7002205</c:v>
                </c:pt>
                <c:pt idx="27">
                  <c:v>6978370</c:v>
                </c:pt>
                <c:pt idx="28">
                  <c:v>6958660</c:v>
                </c:pt>
                <c:pt idx="29">
                  <c:v>6943630</c:v>
                </c:pt>
                <c:pt idx="30">
                  <c:v>6934337</c:v>
                </c:pt>
                <c:pt idx="31">
                  <c:v>6923529</c:v>
                </c:pt>
                <c:pt idx="32">
                  <c:v>6914141</c:v>
                </c:pt>
                <c:pt idx="33">
                  <c:v>6904987</c:v>
                </c:pt>
                <c:pt idx="34">
                  <c:v>6893922</c:v>
                </c:pt>
                <c:pt idx="35">
                  <c:v>6884197</c:v>
                </c:pt>
                <c:pt idx="36">
                  <c:v>6874723</c:v>
                </c:pt>
                <c:pt idx="37">
                  <c:v>6865206</c:v>
                </c:pt>
                <c:pt idx="38">
                  <c:v>6856396</c:v>
                </c:pt>
                <c:pt idx="39">
                  <c:v>6844666</c:v>
                </c:pt>
                <c:pt idx="40">
                  <c:v>6830866</c:v>
                </c:pt>
              </c:numCache>
            </c:numRef>
          </c:val>
        </c:ser>
        <c:ser>
          <c:idx val="6"/>
          <c:order val="6"/>
          <c:tx>
            <c:strRef>
              <c:f>Baseline!$A$266:$B$266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Baseline!$C$266:$AQ$266</c:f>
              <c:numCache>
                <c:formatCode>0.00E+00</c:formatCode>
                <c:ptCount val="41"/>
                <c:pt idx="0">
                  <c:v>15693968</c:v>
                </c:pt>
                <c:pt idx="1">
                  <c:v>12885257</c:v>
                </c:pt>
                <c:pt idx="2">
                  <c:v>11445354</c:v>
                </c:pt>
                <c:pt idx="3">
                  <c:v>10923843</c:v>
                </c:pt>
                <c:pt idx="4">
                  <c:v>10621544</c:v>
                </c:pt>
                <c:pt idx="5">
                  <c:v>10368365</c:v>
                </c:pt>
                <c:pt idx="6">
                  <c:v>10346679</c:v>
                </c:pt>
                <c:pt idx="7">
                  <c:v>10363246</c:v>
                </c:pt>
                <c:pt idx="8">
                  <c:v>10472056</c:v>
                </c:pt>
                <c:pt idx="9">
                  <c:v>10621414</c:v>
                </c:pt>
                <c:pt idx="10">
                  <c:v>10911255</c:v>
                </c:pt>
                <c:pt idx="11">
                  <c:v>11646947</c:v>
                </c:pt>
                <c:pt idx="12">
                  <c:v>11961931</c:v>
                </c:pt>
                <c:pt idx="13">
                  <c:v>12098154</c:v>
                </c:pt>
                <c:pt idx="14">
                  <c:v>12357955</c:v>
                </c:pt>
                <c:pt idx="15">
                  <c:v>13261624</c:v>
                </c:pt>
                <c:pt idx="16">
                  <c:v>14116522</c:v>
                </c:pt>
                <c:pt idx="17">
                  <c:v>14500023</c:v>
                </c:pt>
                <c:pt idx="18">
                  <c:v>14782782</c:v>
                </c:pt>
                <c:pt idx="19">
                  <c:v>15026281</c:v>
                </c:pt>
                <c:pt idx="20">
                  <c:v>15265169</c:v>
                </c:pt>
                <c:pt idx="21">
                  <c:v>15288951</c:v>
                </c:pt>
                <c:pt idx="22">
                  <c:v>15155306</c:v>
                </c:pt>
                <c:pt idx="23">
                  <c:v>15043940</c:v>
                </c:pt>
                <c:pt idx="24">
                  <c:v>14937622</c:v>
                </c:pt>
                <c:pt idx="25">
                  <c:v>14770300</c:v>
                </c:pt>
                <c:pt idx="26">
                  <c:v>14601315</c:v>
                </c:pt>
                <c:pt idx="27">
                  <c:v>14470050</c:v>
                </c:pt>
                <c:pt idx="28">
                  <c:v>14333183</c:v>
                </c:pt>
                <c:pt idx="29">
                  <c:v>14185716</c:v>
                </c:pt>
                <c:pt idx="30">
                  <c:v>14074960</c:v>
                </c:pt>
                <c:pt idx="31">
                  <c:v>13975101</c:v>
                </c:pt>
                <c:pt idx="32">
                  <c:v>13867888</c:v>
                </c:pt>
                <c:pt idx="33">
                  <c:v>13765470</c:v>
                </c:pt>
                <c:pt idx="34">
                  <c:v>13674890</c:v>
                </c:pt>
                <c:pt idx="35">
                  <c:v>13588869</c:v>
                </c:pt>
                <c:pt idx="36">
                  <c:v>13502240</c:v>
                </c:pt>
                <c:pt idx="37">
                  <c:v>13423808</c:v>
                </c:pt>
                <c:pt idx="38">
                  <c:v>13353575</c:v>
                </c:pt>
                <c:pt idx="39">
                  <c:v>13283961</c:v>
                </c:pt>
                <c:pt idx="40">
                  <c:v>13218261</c:v>
                </c:pt>
              </c:numCache>
            </c:numRef>
          </c:val>
        </c:ser>
        <c:ser>
          <c:idx val="7"/>
          <c:order val="7"/>
          <c:tx>
            <c:strRef>
              <c:f>Baseline!$A$267:$B$267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Baseline!$C$267:$AQ$267</c:f>
              <c:numCache>
                <c:formatCode>0.00E+00</c:formatCode>
                <c:ptCount val="41"/>
                <c:pt idx="0">
                  <c:v>745153</c:v>
                </c:pt>
                <c:pt idx="1">
                  <c:v>622158</c:v>
                </c:pt>
                <c:pt idx="2">
                  <c:v>560180</c:v>
                </c:pt>
                <c:pt idx="3">
                  <c:v>522477</c:v>
                </c:pt>
                <c:pt idx="4">
                  <c:v>504892</c:v>
                </c:pt>
                <c:pt idx="5">
                  <c:v>504076</c:v>
                </c:pt>
                <c:pt idx="6">
                  <c:v>503992</c:v>
                </c:pt>
                <c:pt idx="7">
                  <c:v>497407</c:v>
                </c:pt>
                <c:pt idx="8">
                  <c:v>493003</c:v>
                </c:pt>
                <c:pt idx="9">
                  <c:v>492243</c:v>
                </c:pt>
                <c:pt idx="10">
                  <c:v>489668</c:v>
                </c:pt>
                <c:pt idx="11">
                  <c:v>490066</c:v>
                </c:pt>
                <c:pt idx="12">
                  <c:v>493201</c:v>
                </c:pt>
                <c:pt idx="13">
                  <c:v>497966</c:v>
                </c:pt>
                <c:pt idx="14">
                  <c:v>508572</c:v>
                </c:pt>
                <c:pt idx="15">
                  <c:v>504101</c:v>
                </c:pt>
                <c:pt idx="16">
                  <c:v>514490</c:v>
                </c:pt>
                <c:pt idx="17">
                  <c:v>541923</c:v>
                </c:pt>
                <c:pt idx="18">
                  <c:v>550633</c:v>
                </c:pt>
                <c:pt idx="19">
                  <c:v>533188</c:v>
                </c:pt>
                <c:pt idx="20">
                  <c:v>515494</c:v>
                </c:pt>
                <c:pt idx="21">
                  <c:v>502566</c:v>
                </c:pt>
                <c:pt idx="22">
                  <c:v>497226</c:v>
                </c:pt>
                <c:pt idx="23">
                  <c:v>492042</c:v>
                </c:pt>
                <c:pt idx="24">
                  <c:v>490742</c:v>
                </c:pt>
                <c:pt idx="25">
                  <c:v>489072</c:v>
                </c:pt>
                <c:pt idx="26">
                  <c:v>490230</c:v>
                </c:pt>
                <c:pt idx="27">
                  <c:v>488727</c:v>
                </c:pt>
                <c:pt idx="28">
                  <c:v>490319</c:v>
                </c:pt>
                <c:pt idx="29">
                  <c:v>489303</c:v>
                </c:pt>
                <c:pt idx="30">
                  <c:v>491649</c:v>
                </c:pt>
                <c:pt idx="31">
                  <c:v>490566</c:v>
                </c:pt>
                <c:pt idx="32">
                  <c:v>492819</c:v>
                </c:pt>
                <c:pt idx="33">
                  <c:v>491449</c:v>
                </c:pt>
                <c:pt idx="34">
                  <c:v>493488</c:v>
                </c:pt>
                <c:pt idx="35">
                  <c:v>491691</c:v>
                </c:pt>
                <c:pt idx="36">
                  <c:v>493768</c:v>
                </c:pt>
                <c:pt idx="37">
                  <c:v>491633</c:v>
                </c:pt>
                <c:pt idx="38">
                  <c:v>493708</c:v>
                </c:pt>
                <c:pt idx="39">
                  <c:v>491769</c:v>
                </c:pt>
                <c:pt idx="40">
                  <c:v>494754</c:v>
                </c:pt>
              </c:numCache>
            </c:numRef>
          </c:val>
        </c:ser>
        <c:ser>
          <c:idx val="8"/>
          <c:order val="8"/>
          <c:tx>
            <c:strRef>
              <c:f>Baseline!$A$268:$B$268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Baseline!$C$268:$AQ$268</c:f>
              <c:numCache>
                <c:formatCode>0.00E+00</c:formatCode>
                <c:ptCount val="41"/>
                <c:pt idx="0">
                  <c:v>7044303</c:v>
                </c:pt>
                <c:pt idx="1">
                  <c:v>5568340</c:v>
                </c:pt>
                <c:pt idx="2">
                  <c:v>4898124</c:v>
                </c:pt>
                <c:pt idx="3">
                  <c:v>4739474</c:v>
                </c:pt>
                <c:pt idx="4">
                  <c:v>4702045</c:v>
                </c:pt>
                <c:pt idx="5">
                  <c:v>4752622</c:v>
                </c:pt>
                <c:pt idx="6">
                  <c:v>4807628</c:v>
                </c:pt>
                <c:pt idx="7">
                  <c:v>4916972</c:v>
                </c:pt>
                <c:pt idx="8">
                  <c:v>5120444</c:v>
                </c:pt>
                <c:pt idx="9">
                  <c:v>5188888</c:v>
                </c:pt>
                <c:pt idx="10">
                  <c:v>5215037</c:v>
                </c:pt>
                <c:pt idx="11">
                  <c:v>5214600</c:v>
                </c:pt>
                <c:pt idx="12">
                  <c:v>5361687</c:v>
                </c:pt>
                <c:pt idx="13">
                  <c:v>5579266</c:v>
                </c:pt>
                <c:pt idx="14">
                  <c:v>5581976</c:v>
                </c:pt>
                <c:pt idx="15">
                  <c:v>5494271</c:v>
                </c:pt>
                <c:pt idx="16">
                  <c:v>5477989</c:v>
                </c:pt>
                <c:pt idx="17">
                  <c:v>5547104</c:v>
                </c:pt>
                <c:pt idx="18">
                  <c:v>5585131</c:v>
                </c:pt>
                <c:pt idx="19">
                  <c:v>5574112</c:v>
                </c:pt>
                <c:pt idx="20">
                  <c:v>5574765</c:v>
                </c:pt>
                <c:pt idx="21">
                  <c:v>5586792</c:v>
                </c:pt>
                <c:pt idx="22">
                  <c:v>5603502</c:v>
                </c:pt>
                <c:pt idx="23">
                  <c:v>5604407</c:v>
                </c:pt>
                <c:pt idx="24">
                  <c:v>5602790</c:v>
                </c:pt>
                <c:pt idx="25">
                  <c:v>5610416</c:v>
                </c:pt>
                <c:pt idx="26">
                  <c:v>5617137</c:v>
                </c:pt>
                <c:pt idx="27">
                  <c:v>5620603</c:v>
                </c:pt>
                <c:pt idx="28">
                  <c:v>5628394</c:v>
                </c:pt>
                <c:pt idx="29">
                  <c:v>5640369</c:v>
                </c:pt>
                <c:pt idx="30">
                  <c:v>5657765</c:v>
                </c:pt>
                <c:pt idx="31">
                  <c:v>5674370</c:v>
                </c:pt>
                <c:pt idx="32">
                  <c:v>5692718</c:v>
                </c:pt>
                <c:pt idx="33">
                  <c:v>5711635</c:v>
                </c:pt>
                <c:pt idx="34">
                  <c:v>5729363</c:v>
                </c:pt>
                <c:pt idx="35">
                  <c:v>5748481</c:v>
                </c:pt>
                <c:pt idx="36">
                  <c:v>5768078</c:v>
                </c:pt>
                <c:pt idx="37">
                  <c:v>5787827</c:v>
                </c:pt>
                <c:pt idx="38">
                  <c:v>5808341</c:v>
                </c:pt>
                <c:pt idx="39">
                  <c:v>5828301</c:v>
                </c:pt>
                <c:pt idx="40">
                  <c:v>5848008</c:v>
                </c:pt>
              </c:numCache>
            </c:numRef>
          </c:val>
        </c:ser>
        <c:ser>
          <c:idx val="9"/>
          <c:order val="9"/>
          <c:tx>
            <c:strRef>
              <c:f>Baseline!$A$269:$B$269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Baseline!$C$269:$AQ$269</c:f>
              <c:numCache>
                <c:formatCode>0.00E+00</c:formatCode>
                <c:ptCount val="41"/>
                <c:pt idx="0">
                  <c:v>1029089</c:v>
                </c:pt>
                <c:pt idx="1">
                  <c:v>907016</c:v>
                </c:pt>
                <c:pt idx="2">
                  <c:v>846909</c:v>
                </c:pt>
                <c:pt idx="3">
                  <c:v>803306</c:v>
                </c:pt>
                <c:pt idx="4">
                  <c:v>779291</c:v>
                </c:pt>
                <c:pt idx="5">
                  <c:v>765941</c:v>
                </c:pt>
                <c:pt idx="6">
                  <c:v>754245</c:v>
                </c:pt>
                <c:pt idx="7">
                  <c:v>738115</c:v>
                </c:pt>
                <c:pt idx="8">
                  <c:v>722504</c:v>
                </c:pt>
                <c:pt idx="9">
                  <c:v>670533</c:v>
                </c:pt>
                <c:pt idx="10">
                  <c:v>654717</c:v>
                </c:pt>
                <c:pt idx="11">
                  <c:v>686959</c:v>
                </c:pt>
                <c:pt idx="12">
                  <c:v>708158</c:v>
                </c:pt>
                <c:pt idx="13">
                  <c:v>705035</c:v>
                </c:pt>
                <c:pt idx="14">
                  <c:v>697980</c:v>
                </c:pt>
                <c:pt idx="15">
                  <c:v>680334</c:v>
                </c:pt>
                <c:pt idx="16">
                  <c:v>678832</c:v>
                </c:pt>
                <c:pt idx="17">
                  <c:v>689564</c:v>
                </c:pt>
                <c:pt idx="18">
                  <c:v>700241</c:v>
                </c:pt>
                <c:pt idx="19">
                  <c:v>706291</c:v>
                </c:pt>
                <c:pt idx="20">
                  <c:v>709713</c:v>
                </c:pt>
                <c:pt idx="21">
                  <c:v>713955</c:v>
                </c:pt>
                <c:pt idx="22">
                  <c:v>719274</c:v>
                </c:pt>
                <c:pt idx="23">
                  <c:v>722840</c:v>
                </c:pt>
                <c:pt idx="24">
                  <c:v>726070</c:v>
                </c:pt>
                <c:pt idx="25">
                  <c:v>730298</c:v>
                </c:pt>
                <c:pt idx="26">
                  <c:v>734095</c:v>
                </c:pt>
                <c:pt idx="27">
                  <c:v>737113</c:v>
                </c:pt>
                <c:pt idx="28">
                  <c:v>740353</c:v>
                </c:pt>
                <c:pt idx="29">
                  <c:v>743818</c:v>
                </c:pt>
                <c:pt idx="30">
                  <c:v>747700</c:v>
                </c:pt>
                <c:pt idx="31">
                  <c:v>751215</c:v>
                </c:pt>
                <c:pt idx="32">
                  <c:v>754730</c:v>
                </c:pt>
                <c:pt idx="33">
                  <c:v>758119</c:v>
                </c:pt>
                <c:pt idx="34">
                  <c:v>761177</c:v>
                </c:pt>
                <c:pt idx="35">
                  <c:v>764272</c:v>
                </c:pt>
                <c:pt idx="36">
                  <c:v>767306</c:v>
                </c:pt>
                <c:pt idx="37">
                  <c:v>770254</c:v>
                </c:pt>
                <c:pt idx="38">
                  <c:v>773212</c:v>
                </c:pt>
                <c:pt idx="39">
                  <c:v>775997</c:v>
                </c:pt>
                <c:pt idx="40">
                  <c:v>778664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7888"/>
        <c:axId val="121160064"/>
      </c:areaChart>
      <c:catAx>
        <c:axId val="1211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1160064"/>
        <c:crosses val="autoZero"/>
        <c:auto val="1"/>
        <c:lblAlgn val="ctr"/>
        <c:lblOffset val="100"/>
        <c:noMultiLvlLbl val="0"/>
      </c:catAx>
      <c:valAx>
        <c:axId val="12116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11578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Oceania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MassagedOutput!$A$260:$B$260</c:f>
              <c:strCache>
                <c:ptCount val="1"/>
                <c:pt idx="0">
                  <c:v>Oceania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MassagedOutput!$C$260:$AQ$260</c:f>
              <c:numCache>
                <c:formatCode>0.00E+00</c:formatCode>
                <c:ptCount val="41"/>
                <c:pt idx="0">
                  <c:v>71795892</c:v>
                </c:pt>
                <c:pt idx="1">
                  <c:v>71289244</c:v>
                </c:pt>
                <c:pt idx="2">
                  <c:v>70658662</c:v>
                </c:pt>
                <c:pt idx="3">
                  <c:v>69976939</c:v>
                </c:pt>
                <c:pt idx="4">
                  <c:v>69280524</c:v>
                </c:pt>
                <c:pt idx="5">
                  <c:v>68584000</c:v>
                </c:pt>
                <c:pt idx="6">
                  <c:v>67896692</c:v>
                </c:pt>
                <c:pt idx="7">
                  <c:v>67224164</c:v>
                </c:pt>
                <c:pt idx="8">
                  <c:v>66571383</c:v>
                </c:pt>
                <c:pt idx="9">
                  <c:v>65940245</c:v>
                </c:pt>
                <c:pt idx="10">
                  <c:v>65329955</c:v>
                </c:pt>
                <c:pt idx="11">
                  <c:v>64743712</c:v>
                </c:pt>
                <c:pt idx="12">
                  <c:v>64181344</c:v>
                </c:pt>
                <c:pt idx="13">
                  <c:v>63640869</c:v>
                </c:pt>
                <c:pt idx="14">
                  <c:v>63122195</c:v>
                </c:pt>
                <c:pt idx="15">
                  <c:v>62627077</c:v>
                </c:pt>
                <c:pt idx="16">
                  <c:v>62160902</c:v>
                </c:pt>
                <c:pt idx="17">
                  <c:v>61722556</c:v>
                </c:pt>
                <c:pt idx="18">
                  <c:v>61307274</c:v>
                </c:pt>
                <c:pt idx="19">
                  <c:v>60912188</c:v>
                </c:pt>
                <c:pt idx="20">
                  <c:v>60535257</c:v>
                </c:pt>
                <c:pt idx="21">
                  <c:v>60171903</c:v>
                </c:pt>
                <c:pt idx="22">
                  <c:v>59816454</c:v>
                </c:pt>
                <c:pt idx="23">
                  <c:v>59466321</c:v>
                </c:pt>
                <c:pt idx="24">
                  <c:v>59121383</c:v>
                </c:pt>
                <c:pt idx="25">
                  <c:v>58780886</c:v>
                </c:pt>
                <c:pt idx="26">
                  <c:v>58444030</c:v>
                </c:pt>
                <c:pt idx="27">
                  <c:v>58111145</c:v>
                </c:pt>
                <c:pt idx="28">
                  <c:v>57782636</c:v>
                </c:pt>
                <c:pt idx="29">
                  <c:v>57458335</c:v>
                </c:pt>
                <c:pt idx="30">
                  <c:v>57138584</c:v>
                </c:pt>
                <c:pt idx="31">
                  <c:v>56824860</c:v>
                </c:pt>
                <c:pt idx="32">
                  <c:v>56518024</c:v>
                </c:pt>
                <c:pt idx="33">
                  <c:v>56218356</c:v>
                </c:pt>
                <c:pt idx="34">
                  <c:v>55926118</c:v>
                </c:pt>
                <c:pt idx="35">
                  <c:v>55641441</c:v>
                </c:pt>
                <c:pt idx="36">
                  <c:v>55364269</c:v>
                </c:pt>
                <c:pt idx="37">
                  <c:v>55094513</c:v>
                </c:pt>
                <c:pt idx="38">
                  <c:v>54832157</c:v>
                </c:pt>
                <c:pt idx="39">
                  <c:v>54577082</c:v>
                </c:pt>
                <c:pt idx="40">
                  <c:v>54329063</c:v>
                </c:pt>
              </c:numCache>
            </c:numRef>
          </c:val>
        </c:ser>
        <c:ser>
          <c:idx val="1"/>
          <c:order val="1"/>
          <c:tx>
            <c:strRef>
              <c:f>MassagedOutput!$A$261:$B$261</c:f>
              <c:strCache>
                <c:ptCount val="1"/>
                <c:pt idx="0">
                  <c:v>Oceania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MassagedOutput!$C$261:$AQ$261</c:f>
              <c:numCache>
                <c:formatCode>0.00E+00</c:formatCode>
                <c:ptCount val="41"/>
                <c:pt idx="0">
                  <c:v>198523130</c:v>
                </c:pt>
                <c:pt idx="1">
                  <c:v>183468820</c:v>
                </c:pt>
                <c:pt idx="2">
                  <c:v>179524237</c:v>
                </c:pt>
                <c:pt idx="3">
                  <c:v>178293335</c:v>
                </c:pt>
                <c:pt idx="4">
                  <c:v>177864165</c:v>
                </c:pt>
                <c:pt idx="5">
                  <c:v>177724456</c:v>
                </c:pt>
                <c:pt idx="6">
                  <c:v>177708323</c:v>
                </c:pt>
                <c:pt idx="7">
                  <c:v>177752733</c:v>
                </c:pt>
                <c:pt idx="8">
                  <c:v>177825258</c:v>
                </c:pt>
                <c:pt idx="9">
                  <c:v>177912198</c:v>
                </c:pt>
                <c:pt idx="10">
                  <c:v>178007504</c:v>
                </c:pt>
                <c:pt idx="11">
                  <c:v>178100981</c:v>
                </c:pt>
                <c:pt idx="12">
                  <c:v>178196124</c:v>
                </c:pt>
                <c:pt idx="13">
                  <c:v>178295720</c:v>
                </c:pt>
                <c:pt idx="14">
                  <c:v>178368990</c:v>
                </c:pt>
                <c:pt idx="15">
                  <c:v>178414783</c:v>
                </c:pt>
                <c:pt idx="16">
                  <c:v>178448425</c:v>
                </c:pt>
                <c:pt idx="17">
                  <c:v>178479143</c:v>
                </c:pt>
                <c:pt idx="18">
                  <c:v>178512338</c:v>
                </c:pt>
                <c:pt idx="19">
                  <c:v>178536954</c:v>
                </c:pt>
                <c:pt idx="20">
                  <c:v>178552753</c:v>
                </c:pt>
                <c:pt idx="21">
                  <c:v>178570991</c:v>
                </c:pt>
                <c:pt idx="22">
                  <c:v>178596643</c:v>
                </c:pt>
                <c:pt idx="23">
                  <c:v>178627783</c:v>
                </c:pt>
                <c:pt idx="24">
                  <c:v>178664290</c:v>
                </c:pt>
                <c:pt idx="25">
                  <c:v>178709262</c:v>
                </c:pt>
                <c:pt idx="26">
                  <c:v>178765510</c:v>
                </c:pt>
                <c:pt idx="27">
                  <c:v>178833125</c:v>
                </c:pt>
                <c:pt idx="28">
                  <c:v>178912016</c:v>
                </c:pt>
                <c:pt idx="29">
                  <c:v>179003337</c:v>
                </c:pt>
                <c:pt idx="30">
                  <c:v>179106944</c:v>
                </c:pt>
                <c:pt idx="31">
                  <c:v>179220002</c:v>
                </c:pt>
                <c:pt idx="32">
                  <c:v>179341047</c:v>
                </c:pt>
                <c:pt idx="33">
                  <c:v>179469919</c:v>
                </c:pt>
                <c:pt idx="34">
                  <c:v>179606483</c:v>
                </c:pt>
                <c:pt idx="35">
                  <c:v>179750870</c:v>
                </c:pt>
                <c:pt idx="36">
                  <c:v>179903570</c:v>
                </c:pt>
                <c:pt idx="37">
                  <c:v>180065042</c:v>
                </c:pt>
                <c:pt idx="38">
                  <c:v>180235502</c:v>
                </c:pt>
                <c:pt idx="39">
                  <c:v>180411466</c:v>
                </c:pt>
                <c:pt idx="40">
                  <c:v>180580828</c:v>
                </c:pt>
              </c:numCache>
            </c:numRef>
          </c:val>
        </c:ser>
        <c:ser>
          <c:idx val="2"/>
          <c:order val="2"/>
          <c:tx>
            <c:strRef>
              <c:f>MassagedOutput!$A$262:$B$262</c:f>
              <c:strCache>
                <c:ptCount val="1"/>
                <c:pt idx="0">
                  <c:v>Oceania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MassagedOutput!$C$262:$AQ$262</c:f>
              <c:numCache>
                <c:formatCode>0.00E+00</c:formatCode>
                <c:ptCount val="41"/>
                <c:pt idx="0">
                  <c:v>435740000</c:v>
                </c:pt>
                <c:pt idx="1">
                  <c:v>460033156</c:v>
                </c:pt>
                <c:pt idx="2">
                  <c:v>468958177</c:v>
                </c:pt>
                <c:pt idx="3">
                  <c:v>472799763</c:v>
                </c:pt>
                <c:pt idx="4">
                  <c:v>474829201</c:v>
                </c:pt>
                <c:pt idx="5">
                  <c:v>476084900</c:v>
                </c:pt>
                <c:pt idx="6">
                  <c:v>476848503</c:v>
                </c:pt>
                <c:pt idx="7">
                  <c:v>477279169</c:v>
                </c:pt>
                <c:pt idx="8">
                  <c:v>477473441</c:v>
                </c:pt>
                <c:pt idx="9">
                  <c:v>477598263</c:v>
                </c:pt>
                <c:pt idx="10">
                  <c:v>477687468</c:v>
                </c:pt>
                <c:pt idx="11">
                  <c:v>477501475</c:v>
                </c:pt>
                <c:pt idx="12">
                  <c:v>477487934</c:v>
                </c:pt>
                <c:pt idx="13">
                  <c:v>477361144</c:v>
                </c:pt>
                <c:pt idx="14">
                  <c:v>477312989</c:v>
                </c:pt>
                <c:pt idx="15">
                  <c:v>476945567</c:v>
                </c:pt>
                <c:pt idx="16">
                  <c:v>476416662</c:v>
                </c:pt>
                <c:pt idx="17">
                  <c:v>476050276</c:v>
                </c:pt>
                <c:pt idx="18">
                  <c:v>475819673</c:v>
                </c:pt>
                <c:pt idx="19">
                  <c:v>475653198</c:v>
                </c:pt>
                <c:pt idx="20">
                  <c:v>475598046</c:v>
                </c:pt>
                <c:pt idx="21">
                  <c:v>475792434</c:v>
                </c:pt>
                <c:pt idx="22">
                  <c:v>476182065</c:v>
                </c:pt>
                <c:pt idx="23">
                  <c:v>476587234</c:v>
                </c:pt>
                <c:pt idx="24">
                  <c:v>476984458</c:v>
                </c:pt>
                <c:pt idx="25">
                  <c:v>477420327</c:v>
                </c:pt>
                <c:pt idx="26">
                  <c:v>477846222</c:v>
                </c:pt>
                <c:pt idx="27">
                  <c:v>478223446</c:v>
                </c:pt>
                <c:pt idx="28">
                  <c:v>478578059</c:v>
                </c:pt>
                <c:pt idx="29">
                  <c:v>478922404</c:v>
                </c:pt>
                <c:pt idx="30">
                  <c:v>479190274</c:v>
                </c:pt>
                <c:pt idx="31">
                  <c:v>479374921</c:v>
                </c:pt>
                <c:pt idx="32">
                  <c:v>479516081</c:v>
                </c:pt>
                <c:pt idx="33">
                  <c:v>479626370</c:v>
                </c:pt>
                <c:pt idx="34">
                  <c:v>479700860</c:v>
                </c:pt>
                <c:pt idx="35">
                  <c:v>479754358</c:v>
                </c:pt>
                <c:pt idx="36">
                  <c:v>479787857</c:v>
                </c:pt>
                <c:pt idx="37">
                  <c:v>479802325</c:v>
                </c:pt>
                <c:pt idx="38">
                  <c:v>479792658</c:v>
                </c:pt>
                <c:pt idx="39">
                  <c:v>479775583</c:v>
                </c:pt>
                <c:pt idx="40">
                  <c:v>479758966</c:v>
                </c:pt>
              </c:numCache>
            </c:numRef>
          </c:val>
        </c:ser>
        <c:ser>
          <c:idx val="3"/>
          <c:order val="3"/>
          <c:tx>
            <c:strRef>
              <c:f>MassagedOutput!$A$263:$B$263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MassagedOutput!$C$263:$AQ$263</c:f>
              <c:numCache>
                <c:formatCode>0.00E+00</c:formatCode>
                <c:ptCount val="41"/>
                <c:pt idx="0">
                  <c:v>651706</c:v>
                </c:pt>
                <c:pt idx="1">
                  <c:v>645682</c:v>
                </c:pt>
                <c:pt idx="2">
                  <c:v>636414</c:v>
                </c:pt>
                <c:pt idx="3">
                  <c:v>628492</c:v>
                </c:pt>
                <c:pt idx="4">
                  <c:v>622651</c:v>
                </c:pt>
                <c:pt idx="5">
                  <c:v>618723</c:v>
                </c:pt>
                <c:pt idx="6">
                  <c:v>616380</c:v>
                </c:pt>
                <c:pt idx="7">
                  <c:v>615317</c:v>
                </c:pt>
                <c:pt idx="8">
                  <c:v>615277</c:v>
                </c:pt>
                <c:pt idx="9">
                  <c:v>615817</c:v>
                </c:pt>
                <c:pt idx="10">
                  <c:v>616576</c:v>
                </c:pt>
                <c:pt idx="11">
                  <c:v>617425</c:v>
                </c:pt>
                <c:pt idx="12">
                  <c:v>618308</c:v>
                </c:pt>
                <c:pt idx="13">
                  <c:v>619197</c:v>
                </c:pt>
                <c:pt idx="14">
                  <c:v>620104</c:v>
                </c:pt>
                <c:pt idx="15">
                  <c:v>621144</c:v>
                </c:pt>
                <c:pt idx="16">
                  <c:v>622298</c:v>
                </c:pt>
                <c:pt idx="17">
                  <c:v>623484</c:v>
                </c:pt>
                <c:pt idx="18">
                  <c:v>624691</c:v>
                </c:pt>
                <c:pt idx="19">
                  <c:v>625972</c:v>
                </c:pt>
                <c:pt idx="20">
                  <c:v>627318</c:v>
                </c:pt>
                <c:pt idx="21">
                  <c:v>628690</c:v>
                </c:pt>
                <c:pt idx="22">
                  <c:v>630081</c:v>
                </c:pt>
                <c:pt idx="23">
                  <c:v>631485</c:v>
                </c:pt>
                <c:pt idx="24">
                  <c:v>632896</c:v>
                </c:pt>
                <c:pt idx="25">
                  <c:v>634312</c:v>
                </c:pt>
                <c:pt idx="26">
                  <c:v>635729</c:v>
                </c:pt>
                <c:pt idx="27">
                  <c:v>637146</c:v>
                </c:pt>
                <c:pt idx="28">
                  <c:v>638561</c:v>
                </c:pt>
                <c:pt idx="29">
                  <c:v>639972</c:v>
                </c:pt>
                <c:pt idx="30">
                  <c:v>641379</c:v>
                </c:pt>
                <c:pt idx="31">
                  <c:v>642780</c:v>
                </c:pt>
                <c:pt idx="32">
                  <c:v>644176</c:v>
                </c:pt>
                <c:pt idx="33">
                  <c:v>645565</c:v>
                </c:pt>
                <c:pt idx="34">
                  <c:v>646947</c:v>
                </c:pt>
                <c:pt idx="35">
                  <c:v>648321</c:v>
                </c:pt>
                <c:pt idx="36">
                  <c:v>649688</c:v>
                </c:pt>
                <c:pt idx="37">
                  <c:v>651048</c:v>
                </c:pt>
                <c:pt idx="38">
                  <c:v>652400</c:v>
                </c:pt>
                <c:pt idx="39">
                  <c:v>653674</c:v>
                </c:pt>
                <c:pt idx="40">
                  <c:v>654876</c:v>
                </c:pt>
              </c:numCache>
            </c:numRef>
          </c:val>
        </c:ser>
        <c:ser>
          <c:idx val="4"/>
          <c:order val="4"/>
          <c:tx>
            <c:strRef>
              <c:f>MassagedOutput!$A$264:$B$264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MassagedOutput!$C$264:$AQ$264</c:f>
              <c:numCache>
                <c:formatCode>0.00E+00</c:formatCode>
                <c:ptCount val="41"/>
                <c:pt idx="0">
                  <c:v>10474062</c:v>
                </c:pt>
                <c:pt idx="1">
                  <c:v>8584274</c:v>
                </c:pt>
                <c:pt idx="2">
                  <c:v>7642895</c:v>
                </c:pt>
                <c:pt idx="3">
                  <c:v>7225437</c:v>
                </c:pt>
                <c:pt idx="4">
                  <c:v>7029829</c:v>
                </c:pt>
                <c:pt idx="5">
                  <c:v>6939050</c:v>
                </c:pt>
                <c:pt idx="6">
                  <c:v>6926030</c:v>
                </c:pt>
                <c:pt idx="7">
                  <c:v>6968761</c:v>
                </c:pt>
                <c:pt idx="8">
                  <c:v>7052295</c:v>
                </c:pt>
                <c:pt idx="9">
                  <c:v>7143054</c:v>
                </c:pt>
                <c:pt idx="10">
                  <c:v>7235200</c:v>
                </c:pt>
                <c:pt idx="11">
                  <c:v>7382094</c:v>
                </c:pt>
                <c:pt idx="12">
                  <c:v>7486140</c:v>
                </c:pt>
                <c:pt idx="13">
                  <c:v>7608992</c:v>
                </c:pt>
                <c:pt idx="14">
                  <c:v>7715807</c:v>
                </c:pt>
                <c:pt idx="15">
                  <c:v>7892564</c:v>
                </c:pt>
                <c:pt idx="16">
                  <c:v>8100634</c:v>
                </c:pt>
                <c:pt idx="17">
                  <c:v>8268143</c:v>
                </c:pt>
                <c:pt idx="18">
                  <c:v>8400739</c:v>
                </c:pt>
                <c:pt idx="19">
                  <c:v>8516943</c:v>
                </c:pt>
                <c:pt idx="20">
                  <c:v>8607033</c:v>
                </c:pt>
                <c:pt idx="21">
                  <c:v>8639653</c:v>
                </c:pt>
                <c:pt idx="22">
                  <c:v>8626704</c:v>
                </c:pt>
                <c:pt idx="23">
                  <c:v>8608054</c:v>
                </c:pt>
                <c:pt idx="24">
                  <c:v>8588838</c:v>
                </c:pt>
                <c:pt idx="25">
                  <c:v>8558466</c:v>
                </c:pt>
                <c:pt idx="26">
                  <c:v>8527023</c:v>
                </c:pt>
                <c:pt idx="27">
                  <c:v>8502795</c:v>
                </c:pt>
                <c:pt idx="28">
                  <c:v>8480072</c:v>
                </c:pt>
                <c:pt idx="29">
                  <c:v>8455971</c:v>
                </c:pt>
                <c:pt idx="30">
                  <c:v>8444776</c:v>
                </c:pt>
                <c:pt idx="31">
                  <c:v>8448243</c:v>
                </c:pt>
                <c:pt idx="32">
                  <c:v>8457902</c:v>
                </c:pt>
                <c:pt idx="33">
                  <c:v>8470996</c:v>
                </c:pt>
                <c:pt idx="34">
                  <c:v>8488566</c:v>
                </c:pt>
                <c:pt idx="35">
                  <c:v>8507349</c:v>
                </c:pt>
                <c:pt idx="36">
                  <c:v>8527038</c:v>
                </c:pt>
                <c:pt idx="37">
                  <c:v>8547341</c:v>
                </c:pt>
                <c:pt idx="38">
                  <c:v>8569321</c:v>
                </c:pt>
                <c:pt idx="39">
                  <c:v>8590137</c:v>
                </c:pt>
                <c:pt idx="40">
                  <c:v>8610756</c:v>
                </c:pt>
              </c:numCache>
            </c:numRef>
          </c:val>
        </c:ser>
        <c:ser>
          <c:idx val="5"/>
          <c:order val="5"/>
          <c:tx>
            <c:strRef>
              <c:f>MassagedOutput!$A$265:$B$265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MassagedOutput!$C$265:$AQ$265</c:f>
              <c:numCache>
                <c:formatCode>0.00E+00</c:formatCode>
                <c:ptCount val="41"/>
                <c:pt idx="0">
                  <c:v>11922060</c:v>
                </c:pt>
                <c:pt idx="1">
                  <c:v>9696116</c:v>
                </c:pt>
                <c:pt idx="2">
                  <c:v>8512088</c:v>
                </c:pt>
                <c:pt idx="3">
                  <c:v>7822240</c:v>
                </c:pt>
                <c:pt idx="4">
                  <c:v>7444922</c:v>
                </c:pt>
                <c:pt idx="5">
                  <c:v>7188359</c:v>
                </c:pt>
                <c:pt idx="6">
                  <c:v>7080648</c:v>
                </c:pt>
                <c:pt idx="7">
                  <c:v>7052657</c:v>
                </c:pt>
                <c:pt idx="8">
                  <c:v>7118301</c:v>
                </c:pt>
                <c:pt idx="9">
                  <c:v>7236555</c:v>
                </c:pt>
                <c:pt idx="10">
                  <c:v>7368217</c:v>
                </c:pt>
                <c:pt idx="11">
                  <c:v>7383031</c:v>
                </c:pt>
                <c:pt idx="12">
                  <c:v>7295860</c:v>
                </c:pt>
                <c:pt idx="13">
                  <c:v>7216714</c:v>
                </c:pt>
                <c:pt idx="14">
                  <c:v>7249034</c:v>
                </c:pt>
                <c:pt idx="15">
                  <c:v>7283300</c:v>
                </c:pt>
                <c:pt idx="16">
                  <c:v>7226872</c:v>
                </c:pt>
                <c:pt idx="17">
                  <c:v>7136576</c:v>
                </c:pt>
                <c:pt idx="18">
                  <c:v>7072034</c:v>
                </c:pt>
                <c:pt idx="19">
                  <c:v>7054056</c:v>
                </c:pt>
                <c:pt idx="20">
                  <c:v>7090530</c:v>
                </c:pt>
                <c:pt idx="21">
                  <c:v>7118144</c:v>
                </c:pt>
                <c:pt idx="22">
                  <c:v>7126009</c:v>
                </c:pt>
                <c:pt idx="23">
                  <c:v>7109096</c:v>
                </c:pt>
                <c:pt idx="24">
                  <c:v>7084778</c:v>
                </c:pt>
                <c:pt idx="25">
                  <c:v>7072336</c:v>
                </c:pt>
                <c:pt idx="26">
                  <c:v>7057044</c:v>
                </c:pt>
                <c:pt idx="27">
                  <c:v>7037566</c:v>
                </c:pt>
                <c:pt idx="28">
                  <c:v>7022288</c:v>
                </c:pt>
                <c:pt idx="29">
                  <c:v>7011794</c:v>
                </c:pt>
                <c:pt idx="30">
                  <c:v>6957139</c:v>
                </c:pt>
                <c:pt idx="31">
                  <c:v>6913945</c:v>
                </c:pt>
                <c:pt idx="32">
                  <c:v>6878870</c:v>
                </c:pt>
                <c:pt idx="33">
                  <c:v>6847641</c:v>
                </c:pt>
                <c:pt idx="34">
                  <c:v>6816524</c:v>
                </c:pt>
                <c:pt idx="35">
                  <c:v>6787921</c:v>
                </c:pt>
                <c:pt idx="36">
                  <c:v>6760254</c:v>
                </c:pt>
                <c:pt idx="37">
                  <c:v>6733049</c:v>
                </c:pt>
                <c:pt idx="38">
                  <c:v>6704607</c:v>
                </c:pt>
                <c:pt idx="39">
                  <c:v>6674656</c:v>
                </c:pt>
                <c:pt idx="40">
                  <c:v>6640963</c:v>
                </c:pt>
              </c:numCache>
            </c:numRef>
          </c:val>
        </c:ser>
        <c:ser>
          <c:idx val="6"/>
          <c:order val="6"/>
          <c:tx>
            <c:strRef>
              <c:f>MassagedOutput!$A$266:$B$266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MassagedOutput!$C$266:$AQ$266</c:f>
              <c:numCache>
                <c:formatCode>0.00E+00</c:formatCode>
                <c:ptCount val="41"/>
                <c:pt idx="0">
                  <c:v>15693968</c:v>
                </c:pt>
                <c:pt idx="1">
                  <c:v>12879901</c:v>
                </c:pt>
                <c:pt idx="2">
                  <c:v>11440784</c:v>
                </c:pt>
                <c:pt idx="3">
                  <c:v>10920341</c:v>
                </c:pt>
                <c:pt idx="4">
                  <c:v>10618646</c:v>
                </c:pt>
                <c:pt idx="5">
                  <c:v>10365718</c:v>
                </c:pt>
                <c:pt idx="6">
                  <c:v>10344081</c:v>
                </c:pt>
                <c:pt idx="7">
                  <c:v>10360652</c:v>
                </c:pt>
                <c:pt idx="8">
                  <c:v>10469440</c:v>
                </c:pt>
                <c:pt idx="9">
                  <c:v>10618799</c:v>
                </c:pt>
                <c:pt idx="10">
                  <c:v>10908567</c:v>
                </c:pt>
                <c:pt idx="11">
                  <c:v>11644141</c:v>
                </c:pt>
                <c:pt idx="12">
                  <c:v>11959080</c:v>
                </c:pt>
                <c:pt idx="13">
                  <c:v>12095279</c:v>
                </c:pt>
                <c:pt idx="14">
                  <c:v>12356049</c:v>
                </c:pt>
                <c:pt idx="15">
                  <c:v>13263287</c:v>
                </c:pt>
                <c:pt idx="16">
                  <c:v>14123853</c:v>
                </c:pt>
                <c:pt idx="17">
                  <c:v>14513814</c:v>
                </c:pt>
                <c:pt idx="18">
                  <c:v>14803420</c:v>
                </c:pt>
                <c:pt idx="19">
                  <c:v>15054423</c:v>
                </c:pt>
                <c:pt idx="20">
                  <c:v>15300955</c:v>
                </c:pt>
                <c:pt idx="21">
                  <c:v>15332022</c:v>
                </c:pt>
                <c:pt idx="22">
                  <c:v>15205169</c:v>
                </c:pt>
                <c:pt idx="23">
                  <c:v>15100744</c:v>
                </c:pt>
                <c:pt idx="24">
                  <c:v>15001420</c:v>
                </c:pt>
                <c:pt idx="25">
                  <c:v>14840749</c:v>
                </c:pt>
                <c:pt idx="26">
                  <c:v>14678316</c:v>
                </c:pt>
                <c:pt idx="27">
                  <c:v>14553801</c:v>
                </c:pt>
                <c:pt idx="28">
                  <c:v>14423560</c:v>
                </c:pt>
                <c:pt idx="29">
                  <c:v>14282585</c:v>
                </c:pt>
                <c:pt idx="30">
                  <c:v>14077286</c:v>
                </c:pt>
                <c:pt idx="31">
                  <c:v>13910049</c:v>
                </c:pt>
                <c:pt idx="32">
                  <c:v>13749623</c:v>
                </c:pt>
                <c:pt idx="33">
                  <c:v>13601746</c:v>
                </c:pt>
                <c:pt idx="34">
                  <c:v>13470055</c:v>
                </c:pt>
                <c:pt idx="35">
                  <c:v>13345630</c:v>
                </c:pt>
                <c:pt idx="36">
                  <c:v>13222353</c:v>
                </c:pt>
                <c:pt idx="37">
                  <c:v>13108456</c:v>
                </c:pt>
                <c:pt idx="38">
                  <c:v>12999164</c:v>
                </c:pt>
                <c:pt idx="39">
                  <c:v>12895531</c:v>
                </c:pt>
                <c:pt idx="40">
                  <c:v>12793805</c:v>
                </c:pt>
              </c:numCache>
            </c:numRef>
          </c:val>
        </c:ser>
        <c:ser>
          <c:idx val="7"/>
          <c:order val="7"/>
          <c:tx>
            <c:strRef>
              <c:f>MassagedOutput!$A$267:$B$267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MassagedOutput!$C$267:$AQ$267</c:f>
              <c:numCache>
                <c:formatCode>0.00E+00</c:formatCode>
                <c:ptCount val="41"/>
                <c:pt idx="0">
                  <c:v>745153</c:v>
                </c:pt>
                <c:pt idx="1">
                  <c:v>621895</c:v>
                </c:pt>
                <c:pt idx="2">
                  <c:v>559954</c:v>
                </c:pt>
                <c:pt idx="3">
                  <c:v>522308</c:v>
                </c:pt>
                <c:pt idx="4">
                  <c:v>504753</c:v>
                </c:pt>
                <c:pt idx="5">
                  <c:v>503947</c:v>
                </c:pt>
                <c:pt idx="6">
                  <c:v>503866</c:v>
                </c:pt>
                <c:pt idx="7">
                  <c:v>497284</c:v>
                </c:pt>
                <c:pt idx="8">
                  <c:v>492882</c:v>
                </c:pt>
                <c:pt idx="9">
                  <c:v>492125</c:v>
                </c:pt>
                <c:pt idx="10">
                  <c:v>489550</c:v>
                </c:pt>
                <c:pt idx="11">
                  <c:v>489949</c:v>
                </c:pt>
                <c:pt idx="12">
                  <c:v>493084</c:v>
                </c:pt>
                <c:pt idx="13">
                  <c:v>497849</c:v>
                </c:pt>
                <c:pt idx="14">
                  <c:v>508567</c:v>
                </c:pt>
                <c:pt idx="15">
                  <c:v>504787</c:v>
                </c:pt>
                <c:pt idx="16">
                  <c:v>516377</c:v>
                </c:pt>
                <c:pt idx="17">
                  <c:v>545330</c:v>
                </c:pt>
                <c:pt idx="18">
                  <c:v>555574</c:v>
                </c:pt>
                <c:pt idx="19">
                  <c:v>539420</c:v>
                </c:pt>
                <c:pt idx="20">
                  <c:v>522939</c:v>
                </c:pt>
                <c:pt idx="21">
                  <c:v>511238</c:v>
                </c:pt>
                <c:pt idx="22">
                  <c:v>507228</c:v>
                </c:pt>
                <c:pt idx="23">
                  <c:v>503363</c:v>
                </c:pt>
                <c:pt idx="24">
                  <c:v>503481</c:v>
                </c:pt>
                <c:pt idx="25">
                  <c:v>503227</c:v>
                </c:pt>
                <c:pt idx="26">
                  <c:v>505907</c:v>
                </c:pt>
                <c:pt idx="27">
                  <c:v>505859</c:v>
                </c:pt>
                <c:pt idx="28">
                  <c:v>509041</c:v>
                </c:pt>
                <c:pt idx="29">
                  <c:v>509533</c:v>
                </c:pt>
                <c:pt idx="30">
                  <c:v>509894</c:v>
                </c:pt>
                <c:pt idx="31">
                  <c:v>507630</c:v>
                </c:pt>
                <c:pt idx="32">
                  <c:v>509321</c:v>
                </c:pt>
                <c:pt idx="33">
                  <c:v>507528</c:v>
                </c:pt>
                <c:pt idx="34">
                  <c:v>509421</c:v>
                </c:pt>
                <c:pt idx="35">
                  <c:v>507437</c:v>
                </c:pt>
                <c:pt idx="36">
                  <c:v>509523</c:v>
                </c:pt>
                <c:pt idx="37">
                  <c:v>507292</c:v>
                </c:pt>
                <c:pt idx="38">
                  <c:v>509280</c:v>
                </c:pt>
                <c:pt idx="39">
                  <c:v>506623</c:v>
                </c:pt>
                <c:pt idx="40">
                  <c:v>508322</c:v>
                </c:pt>
              </c:numCache>
            </c:numRef>
          </c:val>
        </c:ser>
        <c:ser>
          <c:idx val="8"/>
          <c:order val="8"/>
          <c:tx>
            <c:strRef>
              <c:f>MassagedOutput!$A$268:$B$268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MassagedOutput!$C$268:$AQ$268</c:f>
              <c:numCache>
                <c:formatCode>0.00E+00</c:formatCode>
                <c:ptCount val="41"/>
                <c:pt idx="0">
                  <c:v>7044303</c:v>
                </c:pt>
                <c:pt idx="1">
                  <c:v>5566094</c:v>
                </c:pt>
                <c:pt idx="2">
                  <c:v>4896193</c:v>
                </c:pt>
                <c:pt idx="3">
                  <c:v>4737978</c:v>
                </c:pt>
                <c:pt idx="4">
                  <c:v>4700788</c:v>
                </c:pt>
                <c:pt idx="5">
                  <c:v>4751461</c:v>
                </c:pt>
                <c:pt idx="6">
                  <c:v>4806475</c:v>
                </c:pt>
                <c:pt idx="7">
                  <c:v>4915795</c:v>
                </c:pt>
                <c:pt idx="8">
                  <c:v>5119226</c:v>
                </c:pt>
                <c:pt idx="9">
                  <c:v>5187664</c:v>
                </c:pt>
                <c:pt idx="10">
                  <c:v>5213794</c:v>
                </c:pt>
                <c:pt idx="11">
                  <c:v>5213353</c:v>
                </c:pt>
                <c:pt idx="12">
                  <c:v>5360442</c:v>
                </c:pt>
                <c:pt idx="13">
                  <c:v>5578039</c:v>
                </c:pt>
                <c:pt idx="14">
                  <c:v>5587665</c:v>
                </c:pt>
                <c:pt idx="15">
                  <c:v>5507822</c:v>
                </c:pt>
                <c:pt idx="16">
                  <c:v>5496134</c:v>
                </c:pt>
                <c:pt idx="17">
                  <c:v>5569322</c:v>
                </c:pt>
                <c:pt idx="18">
                  <c:v>5611305</c:v>
                </c:pt>
                <c:pt idx="19">
                  <c:v>5604197</c:v>
                </c:pt>
                <c:pt idx="20">
                  <c:v>5608788</c:v>
                </c:pt>
                <c:pt idx="21">
                  <c:v>5624848</c:v>
                </c:pt>
                <c:pt idx="22">
                  <c:v>5645658</c:v>
                </c:pt>
                <c:pt idx="23">
                  <c:v>5650619</c:v>
                </c:pt>
                <c:pt idx="24">
                  <c:v>5653024</c:v>
                </c:pt>
                <c:pt idx="25">
                  <c:v>5664719</c:v>
                </c:pt>
                <c:pt idx="26">
                  <c:v>5675481</c:v>
                </c:pt>
                <c:pt idx="27">
                  <c:v>5682975</c:v>
                </c:pt>
                <c:pt idx="28">
                  <c:v>5694844</c:v>
                </c:pt>
                <c:pt idx="29">
                  <c:v>5710972</c:v>
                </c:pt>
                <c:pt idx="30">
                  <c:v>5691703</c:v>
                </c:pt>
                <c:pt idx="31">
                  <c:v>5681964</c:v>
                </c:pt>
                <c:pt idx="32">
                  <c:v>5679280</c:v>
                </c:pt>
                <c:pt idx="33">
                  <c:v>5679992</c:v>
                </c:pt>
                <c:pt idx="34">
                  <c:v>5681058</c:v>
                </c:pt>
                <c:pt idx="35">
                  <c:v>5684382</c:v>
                </c:pt>
                <c:pt idx="36">
                  <c:v>5688646</c:v>
                </c:pt>
                <c:pt idx="37">
                  <c:v>5693376</c:v>
                </c:pt>
                <c:pt idx="38">
                  <c:v>5697113</c:v>
                </c:pt>
                <c:pt idx="39">
                  <c:v>5703982</c:v>
                </c:pt>
                <c:pt idx="40">
                  <c:v>5711246</c:v>
                </c:pt>
              </c:numCache>
            </c:numRef>
          </c:val>
        </c:ser>
        <c:ser>
          <c:idx val="9"/>
          <c:order val="9"/>
          <c:tx>
            <c:strRef>
              <c:f>MassagedOutput!$A$269:$B$269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MassagedOutput!$C$269:$AQ$269</c:f>
              <c:numCache>
                <c:formatCode>0.00E+00</c:formatCode>
                <c:ptCount val="41"/>
                <c:pt idx="0">
                  <c:v>1029089</c:v>
                </c:pt>
                <c:pt idx="1">
                  <c:v>906617</c:v>
                </c:pt>
                <c:pt idx="2">
                  <c:v>846568</c:v>
                </c:pt>
                <c:pt idx="3">
                  <c:v>803056</c:v>
                </c:pt>
                <c:pt idx="4">
                  <c:v>779093</c:v>
                </c:pt>
                <c:pt idx="5">
                  <c:v>765764</c:v>
                </c:pt>
                <c:pt idx="6">
                  <c:v>754076</c:v>
                </c:pt>
                <c:pt idx="7">
                  <c:v>737950</c:v>
                </c:pt>
                <c:pt idx="8">
                  <c:v>722341</c:v>
                </c:pt>
                <c:pt idx="9">
                  <c:v>670371</c:v>
                </c:pt>
                <c:pt idx="10">
                  <c:v>654552</c:v>
                </c:pt>
                <c:pt idx="11">
                  <c:v>686795</c:v>
                </c:pt>
                <c:pt idx="12">
                  <c:v>707996</c:v>
                </c:pt>
                <c:pt idx="13">
                  <c:v>704875</c:v>
                </c:pt>
                <c:pt idx="14">
                  <c:v>697625</c:v>
                </c:pt>
                <c:pt idx="15">
                  <c:v>679791</c:v>
                </c:pt>
                <c:pt idx="16">
                  <c:v>678156</c:v>
                </c:pt>
                <c:pt idx="17">
                  <c:v>688754</c:v>
                </c:pt>
                <c:pt idx="18">
                  <c:v>699293</c:v>
                </c:pt>
                <c:pt idx="19">
                  <c:v>705221</c:v>
                </c:pt>
                <c:pt idx="20">
                  <c:v>708505</c:v>
                </c:pt>
                <c:pt idx="21">
                  <c:v>712593</c:v>
                </c:pt>
                <c:pt idx="22">
                  <c:v>717745</c:v>
                </c:pt>
                <c:pt idx="23">
                  <c:v>721150</c:v>
                </c:pt>
                <c:pt idx="24">
                  <c:v>724218</c:v>
                </c:pt>
                <c:pt idx="25">
                  <c:v>728275</c:v>
                </c:pt>
                <c:pt idx="26">
                  <c:v>731900</c:v>
                </c:pt>
                <c:pt idx="27">
                  <c:v>734749</c:v>
                </c:pt>
                <c:pt idx="28">
                  <c:v>737812</c:v>
                </c:pt>
                <c:pt idx="29">
                  <c:v>741096</c:v>
                </c:pt>
                <c:pt idx="30">
                  <c:v>739478</c:v>
                </c:pt>
                <c:pt idx="31">
                  <c:v>738822</c:v>
                </c:pt>
                <c:pt idx="32">
                  <c:v>738845</c:v>
                </c:pt>
                <c:pt idx="33">
                  <c:v>739101</c:v>
                </c:pt>
                <c:pt idx="34">
                  <c:v>739227</c:v>
                </c:pt>
                <c:pt idx="35">
                  <c:v>739497</c:v>
                </c:pt>
                <c:pt idx="36">
                  <c:v>739762</c:v>
                </c:pt>
                <c:pt idx="37">
                  <c:v>739979</c:v>
                </c:pt>
                <c:pt idx="38">
                  <c:v>739975</c:v>
                </c:pt>
                <c:pt idx="39">
                  <c:v>740217</c:v>
                </c:pt>
                <c:pt idx="40">
                  <c:v>740352</c:v>
                </c:pt>
              </c:numCache>
            </c:numRef>
          </c:val>
        </c:ser>
        <c:ser>
          <c:idx val="10"/>
          <c:order val="10"/>
          <c:tx>
            <c:strRef>
              <c:f>MassagedOutput!$A$270:$B$270</c:f>
              <c:strCache>
                <c:ptCount val="1"/>
                <c:pt idx="0">
                  <c:v>Oceania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MassagedOutput!$C$270:$AQ$270</c:f>
              <c:numCache>
                <c:formatCode>0.00E+00</c:formatCode>
                <c:ptCount val="41"/>
                <c:pt idx="0">
                  <c:v>837458</c:v>
                </c:pt>
                <c:pt idx="1">
                  <c:v>765024</c:v>
                </c:pt>
                <c:pt idx="2">
                  <c:v>780850</c:v>
                </c:pt>
                <c:pt idx="3">
                  <c:v>726932</c:v>
                </c:pt>
                <c:pt idx="4">
                  <c:v>782251</c:v>
                </c:pt>
                <c:pt idx="5">
                  <c:v>930445</c:v>
                </c:pt>
                <c:pt idx="6">
                  <c:v>971748</c:v>
                </c:pt>
                <c:pt idx="7">
                  <c:v>1052340</c:v>
                </c:pt>
                <c:pt idx="8">
                  <c:v>996978</c:v>
                </c:pt>
                <c:pt idx="9">
                  <c:v>1041730</c:v>
                </c:pt>
                <c:pt idx="10">
                  <c:v>945439</c:v>
                </c:pt>
                <c:pt idx="11">
                  <c:v>693867</c:v>
                </c:pt>
                <c:pt idx="12">
                  <c:v>670509</c:v>
                </c:pt>
                <c:pt idx="13">
                  <c:v>838143</c:v>
                </c:pt>
                <c:pt idx="14">
                  <c:v>917799</c:v>
                </c:pt>
                <c:pt idx="15">
                  <c:v>716700</c:v>
                </c:pt>
                <c:pt idx="16">
                  <c:v>666508</c:v>
                </c:pt>
                <c:pt idx="17">
                  <c:v>859423</c:v>
                </c:pt>
                <c:pt idx="18">
                  <c:v>1050481</c:v>
                </c:pt>
                <c:pt idx="19">
                  <c:v>1254250</c:v>
                </c:pt>
                <c:pt idx="20">
                  <c:v>1304697</c:v>
                </c:pt>
                <c:pt idx="21">
                  <c:v>1354305</c:v>
                </c:pt>
                <c:pt idx="22">
                  <c:v>1403065</c:v>
                </c:pt>
                <c:pt idx="23">
                  <c:v>1450972</c:v>
                </c:pt>
                <c:pt idx="24">
                  <c:v>1498035</c:v>
                </c:pt>
                <c:pt idx="25">
                  <c:v>1544264</c:v>
                </c:pt>
                <c:pt idx="26">
                  <c:v>1589659</c:v>
                </c:pt>
                <c:pt idx="27">
                  <c:v>1634216</c:v>
                </c:pt>
                <c:pt idx="28">
                  <c:v>1677934</c:v>
                </c:pt>
                <c:pt idx="29">
                  <c:v>1720823</c:v>
                </c:pt>
                <c:pt idx="30">
                  <c:v>1959365</c:v>
                </c:pt>
                <c:pt idx="31">
                  <c:v>2193606</c:v>
                </c:pt>
                <c:pt idx="32">
                  <c:v>2423653</c:v>
                </c:pt>
                <c:pt idx="33">
                  <c:v>2649607</c:v>
                </c:pt>
                <c:pt idx="34">
                  <c:v>2871563</c:v>
                </c:pt>
                <c:pt idx="35">
                  <c:v>3089616</c:v>
                </c:pt>
                <c:pt idx="36">
                  <c:v>3303864</c:v>
                </c:pt>
                <c:pt idx="37">
                  <c:v>3514402</c:v>
                </c:pt>
                <c:pt idx="38">
                  <c:v>3724646</c:v>
                </c:pt>
                <c:pt idx="39">
                  <c:v>3927870</c:v>
                </c:pt>
                <c:pt idx="40">
                  <c:v>4127646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8192"/>
        <c:axId val="121290112"/>
      </c:areaChart>
      <c:catAx>
        <c:axId val="1212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1290112"/>
        <c:crosses val="autoZero"/>
        <c:auto val="1"/>
        <c:lblAlgn val="ctr"/>
        <c:lblOffset val="100"/>
        <c:noMultiLvlLbl val="0"/>
      </c:catAx>
      <c:valAx>
        <c:axId val="12129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128819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'2032'!$B$162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'2032'!$C$162:$D$162</c:f>
              <c:numCache>
                <c:formatCode>0.00E+00</c:formatCode>
                <c:ptCount val="2"/>
                <c:pt idx="0">
                  <c:v>182236123</c:v>
                </c:pt>
                <c:pt idx="1">
                  <c:v>196034997</c:v>
                </c:pt>
              </c:numCache>
            </c:numRef>
          </c:val>
        </c:ser>
        <c:ser>
          <c:idx val="1"/>
          <c:order val="1"/>
          <c:tx>
            <c:strRef>
              <c:f>'2032'!$B$163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'2032'!$C$163:$D$163</c:f>
              <c:numCache>
                <c:formatCode>0.00E+00</c:formatCode>
                <c:ptCount val="2"/>
                <c:pt idx="0">
                  <c:v>20558207</c:v>
                </c:pt>
                <c:pt idx="1">
                  <c:v>13030579</c:v>
                </c:pt>
              </c:numCache>
            </c:numRef>
          </c:val>
        </c:ser>
        <c:ser>
          <c:idx val="2"/>
          <c:order val="2"/>
          <c:tx>
            <c:strRef>
              <c:f>'2032'!$B$164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'2032'!$C$164:$D$164</c:f>
              <c:numCache>
                <c:formatCode>0.00E+00</c:formatCode>
                <c:ptCount val="2"/>
                <c:pt idx="0">
                  <c:v>311357232</c:v>
                </c:pt>
                <c:pt idx="1">
                  <c:v>269065973</c:v>
                </c:pt>
              </c:numCache>
            </c:numRef>
          </c:val>
        </c:ser>
        <c:ser>
          <c:idx val="3"/>
          <c:order val="3"/>
          <c:tx>
            <c:strRef>
              <c:f>'2032'!$B$165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'2032'!$C$165:$D$165</c:f>
              <c:numCache>
                <c:formatCode>0.00E+00</c:formatCode>
                <c:ptCount val="2"/>
                <c:pt idx="0">
                  <c:v>813113</c:v>
                </c:pt>
                <c:pt idx="1">
                  <c:v>1188982</c:v>
                </c:pt>
              </c:numCache>
            </c:numRef>
          </c:val>
        </c:ser>
        <c:ser>
          <c:idx val="4"/>
          <c:order val="4"/>
          <c:tx>
            <c:strRef>
              <c:f>'2032'!$B$166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'2032'!$C$166:$D$166</c:f>
              <c:numCache>
                <c:formatCode>0.00E+00</c:formatCode>
                <c:ptCount val="2"/>
                <c:pt idx="0">
                  <c:v>50236271</c:v>
                </c:pt>
                <c:pt idx="1">
                  <c:v>59336869</c:v>
                </c:pt>
              </c:numCache>
            </c:numRef>
          </c:val>
        </c:ser>
        <c:ser>
          <c:idx val="5"/>
          <c:order val="5"/>
          <c:tx>
            <c:strRef>
              <c:f>'2032'!$B$167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'2032'!$C$167:$D$167</c:f>
              <c:numCache>
                <c:formatCode>0.00E+00</c:formatCode>
                <c:ptCount val="2"/>
                <c:pt idx="0">
                  <c:v>45264197</c:v>
                </c:pt>
                <c:pt idx="1">
                  <c:v>58992032</c:v>
                </c:pt>
              </c:numCache>
            </c:numRef>
          </c:val>
        </c:ser>
        <c:ser>
          <c:idx val="6"/>
          <c:order val="6"/>
          <c:tx>
            <c:strRef>
              <c:f>'2032'!$B$168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'2032'!$C$168:$D$168</c:f>
              <c:numCache>
                <c:formatCode>0.00E+00</c:formatCode>
                <c:ptCount val="2"/>
                <c:pt idx="0">
                  <c:v>14999278</c:v>
                </c:pt>
                <c:pt idx="1">
                  <c:v>17626910</c:v>
                </c:pt>
              </c:numCache>
            </c:numRef>
          </c:val>
        </c:ser>
        <c:ser>
          <c:idx val="7"/>
          <c:order val="7"/>
          <c:tx>
            <c:strRef>
              <c:f>'2032'!$B$169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'2032'!$C$169:$D$169</c:f>
              <c:numCache>
                <c:formatCode>0.00E+00</c:formatCode>
                <c:ptCount val="2"/>
                <c:pt idx="0">
                  <c:v>11322261</c:v>
                </c:pt>
                <c:pt idx="1">
                  <c:v>12913749</c:v>
                </c:pt>
              </c:numCache>
            </c:numRef>
          </c:val>
        </c:ser>
        <c:ser>
          <c:idx val="8"/>
          <c:order val="8"/>
          <c:tx>
            <c:strRef>
              <c:f>'2032'!$B$170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'2032'!$C$170:$D$170</c:f>
              <c:numCache>
                <c:formatCode>0.00E+00</c:formatCode>
                <c:ptCount val="2"/>
                <c:pt idx="0">
                  <c:v>59133684</c:v>
                </c:pt>
                <c:pt idx="1">
                  <c:v>65217353</c:v>
                </c:pt>
              </c:numCache>
            </c:numRef>
          </c:val>
        </c:ser>
        <c:ser>
          <c:idx val="9"/>
          <c:order val="9"/>
          <c:tx>
            <c:strRef>
              <c:f>'2032'!$B$171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'2032'!$C$171:$D$171</c:f>
              <c:numCache>
                <c:formatCode>0.00E+00</c:formatCode>
                <c:ptCount val="2"/>
                <c:pt idx="0">
                  <c:v>1696200</c:v>
                </c:pt>
                <c:pt idx="1">
                  <c:v>1726839</c:v>
                </c:pt>
              </c:numCache>
            </c:numRef>
          </c:val>
        </c:ser>
        <c:ser>
          <c:idx val="10"/>
          <c:order val="10"/>
          <c:tx>
            <c:strRef>
              <c:f>'2032'!$B$172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'2032'!$C$172:$D$172</c:f>
              <c:numCache>
                <c:formatCode>0.00E+00</c:formatCode>
                <c:ptCount val="2"/>
                <c:pt idx="0">
                  <c:v>15369314</c:v>
                </c:pt>
                <c:pt idx="1">
                  <c:v>17851596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76576"/>
        <c:axId val="122378496"/>
      </c:barChart>
      <c:catAx>
        <c:axId val="1223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378496"/>
        <c:crosses val="autoZero"/>
        <c:auto val="1"/>
        <c:lblAlgn val="ctr"/>
        <c:lblOffset val="100"/>
        <c:noMultiLvlLbl val="0"/>
      </c:catAx>
      <c:valAx>
        <c:axId val="12237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3765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'2032'!$B$176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'2032'!$C$176:$D$176</c:f>
              <c:numCache>
                <c:formatCode>0.00E+00</c:formatCode>
                <c:ptCount val="2"/>
                <c:pt idx="0">
                  <c:v>64820721</c:v>
                </c:pt>
                <c:pt idx="1">
                  <c:v>66709277</c:v>
                </c:pt>
              </c:numCache>
            </c:numRef>
          </c:val>
        </c:ser>
        <c:ser>
          <c:idx val="1"/>
          <c:order val="1"/>
          <c:tx>
            <c:strRef>
              <c:f>'2032'!$B$177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'2032'!$C$177:$D$177</c:f>
              <c:numCache>
                <c:formatCode>0.00E+00</c:formatCode>
                <c:ptCount val="2"/>
                <c:pt idx="0">
                  <c:v>4011576</c:v>
                </c:pt>
                <c:pt idx="1">
                  <c:v>3079274</c:v>
                </c:pt>
              </c:numCache>
            </c:numRef>
          </c:val>
        </c:ser>
        <c:ser>
          <c:idx val="2"/>
          <c:order val="2"/>
          <c:tx>
            <c:strRef>
              <c:f>'2032'!$B$178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'2032'!$C$178:$D$178</c:f>
              <c:numCache>
                <c:formatCode>0.00E+00</c:formatCode>
                <c:ptCount val="2"/>
                <c:pt idx="0">
                  <c:v>9143676</c:v>
                </c:pt>
                <c:pt idx="1">
                  <c:v>2320246</c:v>
                </c:pt>
              </c:numCache>
            </c:numRef>
          </c:val>
        </c:ser>
        <c:ser>
          <c:idx val="3"/>
          <c:order val="3"/>
          <c:tx>
            <c:strRef>
              <c:f>'2032'!$B$179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'2032'!$C$179:$D$179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'2032'!$B$180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'2032'!$C$180:$D$180</c:f>
              <c:numCache>
                <c:formatCode>0.00E+00</c:formatCode>
                <c:ptCount val="2"/>
                <c:pt idx="0">
                  <c:v>33006212</c:v>
                </c:pt>
                <c:pt idx="1">
                  <c:v>34083657</c:v>
                </c:pt>
              </c:numCache>
            </c:numRef>
          </c:val>
        </c:ser>
        <c:ser>
          <c:idx val="5"/>
          <c:order val="5"/>
          <c:tx>
            <c:strRef>
              <c:f>'2032'!$B$181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'2032'!$C$181:$D$181</c:f>
              <c:numCache>
                <c:formatCode>0.00E+00</c:formatCode>
                <c:ptCount val="2"/>
                <c:pt idx="0">
                  <c:v>37952446</c:v>
                </c:pt>
                <c:pt idx="1">
                  <c:v>38928521</c:v>
                </c:pt>
              </c:numCache>
            </c:numRef>
          </c:val>
        </c:ser>
        <c:ser>
          <c:idx val="6"/>
          <c:order val="6"/>
          <c:tx>
            <c:strRef>
              <c:f>'2032'!$B$182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'2032'!$C$182:$D$182</c:f>
              <c:numCache>
                <c:formatCode>0.00E+00</c:formatCode>
                <c:ptCount val="2"/>
                <c:pt idx="0">
                  <c:v>35641829</c:v>
                </c:pt>
                <c:pt idx="1">
                  <c:v>33781757</c:v>
                </c:pt>
              </c:numCache>
            </c:numRef>
          </c:val>
        </c:ser>
        <c:ser>
          <c:idx val="7"/>
          <c:order val="7"/>
          <c:tx>
            <c:strRef>
              <c:f>'2032'!$B$183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'2032'!$C$183:$D$183</c:f>
              <c:numCache>
                <c:formatCode>0.00E+00</c:formatCode>
                <c:ptCount val="2"/>
                <c:pt idx="0">
                  <c:v>21770280</c:v>
                </c:pt>
                <c:pt idx="1">
                  <c:v>20470724</c:v>
                </c:pt>
              </c:numCache>
            </c:numRef>
          </c:val>
        </c:ser>
        <c:ser>
          <c:idx val="8"/>
          <c:order val="8"/>
          <c:tx>
            <c:strRef>
              <c:f>'2032'!$B$184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'2032'!$C$184:$D$184</c:f>
              <c:numCache>
                <c:formatCode>0.00E+00</c:formatCode>
                <c:ptCount val="2"/>
                <c:pt idx="0">
                  <c:v>28754416</c:v>
                </c:pt>
                <c:pt idx="1">
                  <c:v>27372772</c:v>
                </c:pt>
              </c:numCache>
            </c:numRef>
          </c:val>
        </c:ser>
        <c:ser>
          <c:idx val="9"/>
          <c:order val="9"/>
          <c:tx>
            <c:strRef>
              <c:f>'2032'!$B$185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'2032'!$C$185:$D$185</c:f>
              <c:numCache>
                <c:formatCode>0.00E+00</c:formatCode>
                <c:ptCount val="2"/>
                <c:pt idx="0">
                  <c:v>5863917</c:v>
                </c:pt>
                <c:pt idx="1">
                  <c:v>5097468</c:v>
                </c:pt>
              </c:numCache>
            </c:numRef>
          </c:val>
        </c:ser>
        <c:ser>
          <c:idx val="10"/>
          <c:order val="10"/>
          <c:tx>
            <c:strRef>
              <c:f>'2032'!$B$186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'2032'!$C$186:$D$186</c:f>
              <c:numCache>
                <c:formatCode>0.00E+00</c:formatCode>
                <c:ptCount val="2"/>
                <c:pt idx="0">
                  <c:v>16744727</c:v>
                </c:pt>
                <c:pt idx="1">
                  <c:v>25866103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440320"/>
        <c:axId val="122442496"/>
      </c:barChart>
      <c:catAx>
        <c:axId val="1224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442496"/>
        <c:crosses val="autoZero"/>
        <c:auto val="1"/>
        <c:lblAlgn val="ctr"/>
        <c:lblOffset val="100"/>
        <c:noMultiLvlLbl val="0"/>
      </c:catAx>
      <c:valAx>
        <c:axId val="12244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44032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'2032'!$B$190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'2032'!$C$190:$D$190</c:f>
              <c:numCache>
                <c:formatCode>0.00E+00</c:formatCode>
                <c:ptCount val="2"/>
                <c:pt idx="0">
                  <c:v>10558845</c:v>
                </c:pt>
                <c:pt idx="1">
                  <c:v>26292586</c:v>
                </c:pt>
              </c:numCache>
            </c:numRef>
          </c:val>
        </c:ser>
        <c:ser>
          <c:idx val="1"/>
          <c:order val="1"/>
          <c:tx>
            <c:strRef>
              <c:f>'2032'!$B$191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'2032'!$C$191:$D$191</c:f>
              <c:numCache>
                <c:formatCode>0.00E+00</c:formatCode>
                <c:ptCount val="2"/>
                <c:pt idx="0">
                  <c:v>14241721</c:v>
                </c:pt>
                <c:pt idx="1">
                  <c:v>2523388</c:v>
                </c:pt>
              </c:numCache>
            </c:numRef>
          </c:val>
        </c:ser>
        <c:ser>
          <c:idx val="2"/>
          <c:order val="2"/>
          <c:tx>
            <c:strRef>
              <c:f>'2032'!$B$192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'2032'!$C$192:$D$192</c:f>
              <c:numCache>
                <c:formatCode>0.00E+00</c:formatCode>
                <c:ptCount val="2"/>
                <c:pt idx="0">
                  <c:v>53658069</c:v>
                </c:pt>
                <c:pt idx="1">
                  <c:v>1283863</c:v>
                </c:pt>
              </c:numCache>
            </c:numRef>
          </c:val>
        </c:ser>
        <c:ser>
          <c:idx val="3"/>
          <c:order val="3"/>
          <c:tx>
            <c:strRef>
              <c:f>'2032'!$B$193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'2032'!$C$193:$D$193</c:f>
              <c:numCache>
                <c:formatCode>0.00E+00</c:formatCode>
                <c:ptCount val="2"/>
                <c:pt idx="0">
                  <c:v>1339025</c:v>
                </c:pt>
                <c:pt idx="1">
                  <c:v>1865289</c:v>
                </c:pt>
              </c:numCache>
            </c:numRef>
          </c:val>
        </c:ser>
        <c:ser>
          <c:idx val="4"/>
          <c:order val="4"/>
          <c:tx>
            <c:strRef>
              <c:f>'2032'!$B$194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'2032'!$C$194:$D$194</c:f>
              <c:numCache>
                <c:formatCode>0.00E+00</c:formatCode>
                <c:ptCount val="2"/>
                <c:pt idx="0">
                  <c:v>3976401</c:v>
                </c:pt>
                <c:pt idx="1">
                  <c:v>12856982</c:v>
                </c:pt>
              </c:numCache>
            </c:numRef>
          </c:val>
        </c:ser>
        <c:ser>
          <c:idx val="5"/>
          <c:order val="5"/>
          <c:tx>
            <c:strRef>
              <c:f>'2032'!$B$195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'2032'!$C$195:$D$195</c:f>
              <c:numCache>
                <c:formatCode>0.00E+00</c:formatCode>
                <c:ptCount val="2"/>
                <c:pt idx="0">
                  <c:v>1790748</c:v>
                </c:pt>
                <c:pt idx="1">
                  <c:v>32955783</c:v>
                </c:pt>
              </c:numCache>
            </c:numRef>
          </c:val>
        </c:ser>
        <c:ser>
          <c:idx val="6"/>
          <c:order val="6"/>
          <c:tx>
            <c:strRef>
              <c:f>'2032'!$B$196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'2032'!$C$196:$D$196</c:f>
              <c:numCache>
                <c:formatCode>0.00E+00</c:formatCode>
                <c:ptCount val="2"/>
                <c:pt idx="0">
                  <c:v>2490881</c:v>
                </c:pt>
                <c:pt idx="1">
                  <c:v>5463805</c:v>
                </c:pt>
              </c:numCache>
            </c:numRef>
          </c:val>
        </c:ser>
        <c:ser>
          <c:idx val="7"/>
          <c:order val="7"/>
          <c:tx>
            <c:strRef>
              <c:f>'2032'!$B$197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'2032'!$C$197:$D$197</c:f>
              <c:numCache>
                <c:formatCode>0.00E+00</c:formatCode>
                <c:ptCount val="2"/>
                <c:pt idx="0">
                  <c:v>3314244</c:v>
                </c:pt>
                <c:pt idx="1">
                  <c:v>6114026</c:v>
                </c:pt>
              </c:numCache>
            </c:numRef>
          </c:val>
        </c:ser>
        <c:ser>
          <c:idx val="8"/>
          <c:order val="8"/>
          <c:tx>
            <c:strRef>
              <c:f>'2032'!$B$198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'2032'!$C$198:$D$198</c:f>
              <c:numCache>
                <c:formatCode>0.00E+00</c:formatCode>
                <c:ptCount val="2"/>
                <c:pt idx="0">
                  <c:v>147304</c:v>
                </c:pt>
                <c:pt idx="1">
                  <c:v>485859</c:v>
                </c:pt>
              </c:numCache>
            </c:numRef>
          </c:val>
        </c:ser>
        <c:ser>
          <c:idx val="9"/>
          <c:order val="9"/>
          <c:tx>
            <c:strRef>
              <c:f>'2032'!$B$199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'2032'!$C$199:$D$199</c:f>
              <c:numCache>
                <c:formatCode>0.00E+00</c:formatCode>
                <c:ptCount val="2"/>
                <c:pt idx="0">
                  <c:v>257320</c:v>
                </c:pt>
                <c:pt idx="1">
                  <c:v>1131647</c:v>
                </c:pt>
              </c:numCache>
            </c:numRef>
          </c:val>
        </c:ser>
        <c:ser>
          <c:idx val="10"/>
          <c:order val="10"/>
          <c:tx>
            <c:strRef>
              <c:f>'2032'!$B$200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'2032'!$C$200:$D$200</c:f>
              <c:numCache>
                <c:formatCode>0.00E+00</c:formatCode>
                <c:ptCount val="2"/>
                <c:pt idx="0">
                  <c:v>8337388</c:v>
                </c:pt>
                <c:pt idx="1">
                  <c:v>9138718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42176"/>
        <c:axId val="122244096"/>
      </c:barChart>
      <c:catAx>
        <c:axId val="1222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244096"/>
        <c:crosses val="autoZero"/>
        <c:auto val="1"/>
        <c:lblAlgn val="ctr"/>
        <c:lblOffset val="100"/>
        <c:noMultiLvlLbl val="0"/>
      </c:catAx>
      <c:valAx>
        <c:axId val="12224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2421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'2032'!$B$204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'2032'!$C$204:$D$204</c:f>
              <c:numCache>
                <c:formatCode>0.00E+00</c:formatCode>
                <c:ptCount val="2"/>
                <c:pt idx="0">
                  <c:v>12877778</c:v>
                </c:pt>
                <c:pt idx="1">
                  <c:v>13001377</c:v>
                </c:pt>
              </c:numCache>
            </c:numRef>
          </c:val>
        </c:ser>
        <c:ser>
          <c:idx val="1"/>
          <c:order val="1"/>
          <c:tx>
            <c:strRef>
              <c:f>'2032'!$B$205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'2032'!$C$205:$D$205</c:f>
              <c:numCache>
                <c:formatCode>0.00E+00</c:formatCode>
                <c:ptCount val="2"/>
                <c:pt idx="0">
                  <c:v>25303776</c:v>
                </c:pt>
                <c:pt idx="1">
                  <c:v>24804059</c:v>
                </c:pt>
              </c:numCache>
            </c:numRef>
          </c:val>
        </c:ser>
        <c:ser>
          <c:idx val="2"/>
          <c:order val="2"/>
          <c:tx>
            <c:strRef>
              <c:f>'2032'!$B$206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'2032'!$C$206:$D$206</c:f>
              <c:numCache>
                <c:formatCode>0.00E+00</c:formatCode>
                <c:ptCount val="2"/>
                <c:pt idx="0">
                  <c:v>14279</c:v>
                </c:pt>
                <c:pt idx="1">
                  <c:v>12579</c:v>
                </c:pt>
              </c:numCache>
            </c:numRef>
          </c:val>
        </c:ser>
        <c:ser>
          <c:idx val="3"/>
          <c:order val="3"/>
          <c:tx>
            <c:strRef>
              <c:f>'2032'!$B$207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'2032'!$C$207:$D$207</c:f>
              <c:numCache>
                <c:formatCode>0.00E+00</c:formatCode>
                <c:ptCount val="2"/>
                <c:pt idx="0">
                  <c:v>755702</c:v>
                </c:pt>
                <c:pt idx="1">
                  <c:v>1129894</c:v>
                </c:pt>
              </c:numCache>
            </c:numRef>
          </c:val>
        </c:ser>
        <c:ser>
          <c:idx val="4"/>
          <c:order val="4"/>
          <c:tx>
            <c:strRef>
              <c:f>'2032'!$B$208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'2032'!$C$208:$D$208</c:f>
              <c:numCache>
                <c:formatCode>0.00E+00</c:formatCode>
                <c:ptCount val="2"/>
                <c:pt idx="0">
                  <c:v>1415297</c:v>
                </c:pt>
                <c:pt idx="1">
                  <c:v>1487102</c:v>
                </c:pt>
              </c:numCache>
            </c:numRef>
          </c:val>
        </c:ser>
        <c:ser>
          <c:idx val="5"/>
          <c:order val="5"/>
          <c:tx>
            <c:strRef>
              <c:f>'2032'!$B$209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'2032'!$C$209:$D$209</c:f>
              <c:numCache>
                <c:formatCode>0.00E+00</c:formatCode>
                <c:ptCount val="2"/>
                <c:pt idx="0">
                  <c:v>2073846</c:v>
                </c:pt>
                <c:pt idx="1">
                  <c:v>2088722</c:v>
                </c:pt>
              </c:numCache>
            </c:numRef>
          </c:val>
        </c:ser>
        <c:ser>
          <c:idx val="6"/>
          <c:order val="6"/>
          <c:tx>
            <c:strRef>
              <c:f>'2032'!$B$210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'2032'!$C$210:$D$210</c:f>
              <c:numCache>
                <c:formatCode>0.00E+00</c:formatCode>
                <c:ptCount val="2"/>
                <c:pt idx="0">
                  <c:v>541245</c:v>
                </c:pt>
                <c:pt idx="1">
                  <c:v>488753</c:v>
                </c:pt>
              </c:numCache>
            </c:numRef>
          </c:val>
        </c:ser>
        <c:ser>
          <c:idx val="7"/>
          <c:order val="7"/>
          <c:tx>
            <c:strRef>
              <c:f>'2032'!$B$211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'2032'!$C$211:$D$211</c:f>
              <c:numCache>
                <c:formatCode>0.00E+00</c:formatCode>
                <c:ptCount val="2"/>
                <c:pt idx="0">
                  <c:v>306814</c:v>
                </c:pt>
                <c:pt idx="1">
                  <c:v>255903</c:v>
                </c:pt>
              </c:numCache>
            </c:numRef>
          </c:val>
        </c:ser>
        <c:ser>
          <c:idx val="8"/>
          <c:order val="8"/>
          <c:tx>
            <c:strRef>
              <c:f>'2032'!$B$212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'2032'!$C$212:$D$212</c:f>
              <c:numCache>
                <c:formatCode>0.00E+00</c:formatCode>
                <c:ptCount val="2"/>
                <c:pt idx="0">
                  <c:v>327350</c:v>
                </c:pt>
                <c:pt idx="1">
                  <c:v>316461</c:v>
                </c:pt>
              </c:numCache>
            </c:numRef>
          </c:val>
        </c:ser>
        <c:ser>
          <c:idx val="9"/>
          <c:order val="9"/>
          <c:tx>
            <c:strRef>
              <c:f>'2032'!$B$213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'2032'!$C$213:$D$213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'2032'!$B$214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'2032'!$C$214:$D$214</c:f>
              <c:numCache>
                <c:formatCode>0.00E+00</c:formatCode>
                <c:ptCount val="2"/>
                <c:pt idx="0">
                  <c:v>2026653</c:v>
                </c:pt>
                <c:pt idx="1">
                  <c:v>2057891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22304"/>
        <c:axId val="122328576"/>
      </c:barChart>
      <c:catAx>
        <c:axId val="1223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328576"/>
        <c:crosses val="autoZero"/>
        <c:auto val="1"/>
        <c:lblAlgn val="ctr"/>
        <c:lblOffset val="100"/>
        <c:noMultiLvlLbl val="0"/>
      </c:catAx>
      <c:valAx>
        <c:axId val="12232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32230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MassagedOutput!$A$34:$B$34</c:f>
              <c:strCache>
                <c:ptCount val="1"/>
                <c:pt idx="0">
                  <c:v>C C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MassagedOutput!$C$34:$AQ$34</c:f>
              <c:numCache>
                <c:formatCode>0.00E+00</c:formatCode>
                <c:ptCount val="41"/>
                <c:pt idx="0">
                  <c:v>4258132</c:v>
                </c:pt>
                <c:pt idx="1">
                  <c:v>4875022</c:v>
                </c:pt>
                <c:pt idx="2">
                  <c:v>5474211</c:v>
                </c:pt>
                <c:pt idx="3">
                  <c:v>6064096</c:v>
                </c:pt>
                <c:pt idx="4">
                  <c:v>6648465</c:v>
                </c:pt>
                <c:pt idx="5">
                  <c:v>7230484</c:v>
                </c:pt>
                <c:pt idx="6">
                  <c:v>7811395</c:v>
                </c:pt>
                <c:pt idx="7">
                  <c:v>8389787</c:v>
                </c:pt>
                <c:pt idx="8">
                  <c:v>8963640</c:v>
                </c:pt>
                <c:pt idx="9">
                  <c:v>9531522</c:v>
                </c:pt>
                <c:pt idx="10">
                  <c:v>10093513</c:v>
                </c:pt>
                <c:pt idx="11">
                  <c:v>10650029</c:v>
                </c:pt>
                <c:pt idx="12">
                  <c:v>11201274</c:v>
                </c:pt>
                <c:pt idx="13">
                  <c:v>11748106</c:v>
                </c:pt>
                <c:pt idx="14">
                  <c:v>12289877</c:v>
                </c:pt>
                <c:pt idx="15">
                  <c:v>12827023</c:v>
                </c:pt>
                <c:pt idx="16">
                  <c:v>13358303</c:v>
                </c:pt>
                <c:pt idx="17">
                  <c:v>13882912</c:v>
                </c:pt>
                <c:pt idx="18">
                  <c:v>14400968</c:v>
                </c:pt>
                <c:pt idx="19">
                  <c:v>14913015</c:v>
                </c:pt>
                <c:pt idx="20">
                  <c:v>15418754</c:v>
                </c:pt>
                <c:pt idx="21">
                  <c:v>15918078</c:v>
                </c:pt>
                <c:pt idx="22">
                  <c:v>16410998</c:v>
                </c:pt>
                <c:pt idx="23">
                  <c:v>16897501</c:v>
                </c:pt>
                <c:pt idx="24">
                  <c:v>17377569</c:v>
                </c:pt>
                <c:pt idx="25">
                  <c:v>17851204</c:v>
                </c:pt>
                <c:pt idx="26">
                  <c:v>18318424</c:v>
                </c:pt>
                <c:pt idx="27">
                  <c:v>18779247</c:v>
                </c:pt>
                <c:pt idx="28">
                  <c:v>19233682</c:v>
                </c:pt>
                <c:pt idx="29">
                  <c:v>19681728</c:v>
                </c:pt>
                <c:pt idx="30">
                  <c:v>20123374</c:v>
                </c:pt>
                <c:pt idx="31">
                  <c:v>20558673</c:v>
                </c:pt>
                <c:pt idx="32">
                  <c:v>20987735</c:v>
                </c:pt>
                <c:pt idx="33">
                  <c:v>21410656</c:v>
                </c:pt>
                <c:pt idx="34">
                  <c:v>21827514</c:v>
                </c:pt>
                <c:pt idx="35">
                  <c:v>22238362</c:v>
                </c:pt>
                <c:pt idx="36">
                  <c:v>22643240</c:v>
                </c:pt>
                <c:pt idx="37">
                  <c:v>23042172</c:v>
                </c:pt>
                <c:pt idx="38">
                  <c:v>23435181</c:v>
                </c:pt>
                <c:pt idx="39">
                  <c:v>23822271</c:v>
                </c:pt>
                <c:pt idx="40">
                  <c:v>24203329</c:v>
                </c:pt>
              </c:numCache>
            </c:numRef>
          </c:val>
        </c:ser>
        <c:ser>
          <c:idx val="1"/>
          <c:order val="1"/>
          <c:tx>
            <c:strRef>
              <c:f>MassagedOutput!$A$35:$B$35</c:f>
              <c:strCache>
                <c:ptCount val="1"/>
                <c:pt idx="0">
                  <c:v>C C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MassagedOutput!$C$35:$AQ$35</c:f>
              <c:numCache>
                <c:formatCode>0.00E+00</c:formatCode>
                <c:ptCount val="41"/>
                <c:pt idx="0">
                  <c:v>100559700</c:v>
                </c:pt>
                <c:pt idx="1">
                  <c:v>101210845</c:v>
                </c:pt>
                <c:pt idx="2">
                  <c:v>101127250</c:v>
                </c:pt>
                <c:pt idx="3">
                  <c:v>100686204</c:v>
                </c:pt>
                <c:pt idx="4">
                  <c:v>99960773</c:v>
                </c:pt>
                <c:pt idx="5">
                  <c:v>98974977</c:v>
                </c:pt>
                <c:pt idx="6">
                  <c:v>97771142</c:v>
                </c:pt>
                <c:pt idx="7">
                  <c:v>96388649</c:v>
                </c:pt>
                <c:pt idx="8">
                  <c:v>94856722</c:v>
                </c:pt>
                <c:pt idx="9">
                  <c:v>93186079</c:v>
                </c:pt>
                <c:pt idx="10">
                  <c:v>91382445</c:v>
                </c:pt>
                <c:pt idx="11">
                  <c:v>89462845</c:v>
                </c:pt>
                <c:pt idx="12">
                  <c:v>87441083</c:v>
                </c:pt>
                <c:pt idx="13">
                  <c:v>85335010</c:v>
                </c:pt>
                <c:pt idx="14">
                  <c:v>83065876</c:v>
                </c:pt>
                <c:pt idx="15">
                  <c:v>80632859</c:v>
                </c:pt>
                <c:pt idx="16">
                  <c:v>78143845</c:v>
                </c:pt>
                <c:pt idx="17">
                  <c:v>75630396</c:v>
                </c:pt>
                <c:pt idx="18">
                  <c:v>73128732</c:v>
                </c:pt>
                <c:pt idx="19">
                  <c:v>70653984</c:v>
                </c:pt>
                <c:pt idx="20">
                  <c:v>68222239</c:v>
                </c:pt>
                <c:pt idx="21">
                  <c:v>65881949</c:v>
                </c:pt>
                <c:pt idx="22">
                  <c:v>63716671</c:v>
                </c:pt>
                <c:pt idx="23">
                  <c:v>61711308</c:v>
                </c:pt>
                <c:pt idx="24">
                  <c:v>59852755</c:v>
                </c:pt>
                <c:pt idx="25">
                  <c:v>58130970</c:v>
                </c:pt>
                <c:pt idx="26">
                  <c:v>56516494</c:v>
                </c:pt>
                <c:pt idx="27">
                  <c:v>54954988</c:v>
                </c:pt>
                <c:pt idx="28">
                  <c:v>53447008</c:v>
                </c:pt>
                <c:pt idx="29">
                  <c:v>51995155</c:v>
                </c:pt>
                <c:pt idx="30">
                  <c:v>50601578</c:v>
                </c:pt>
                <c:pt idx="31">
                  <c:v>49267975</c:v>
                </c:pt>
                <c:pt idx="32">
                  <c:v>47995337</c:v>
                </c:pt>
                <c:pt idx="33">
                  <c:v>46780465</c:v>
                </c:pt>
                <c:pt idx="34">
                  <c:v>45613555</c:v>
                </c:pt>
                <c:pt idx="35">
                  <c:v>44495182</c:v>
                </c:pt>
                <c:pt idx="36">
                  <c:v>43426208</c:v>
                </c:pt>
                <c:pt idx="37">
                  <c:v>42407114</c:v>
                </c:pt>
                <c:pt idx="38">
                  <c:v>41438023</c:v>
                </c:pt>
                <c:pt idx="39">
                  <c:v>40518763</c:v>
                </c:pt>
                <c:pt idx="40">
                  <c:v>39648985</c:v>
                </c:pt>
              </c:numCache>
            </c:numRef>
          </c:val>
        </c:ser>
        <c:ser>
          <c:idx val="2"/>
          <c:order val="2"/>
          <c:tx>
            <c:strRef>
              <c:f>MassagedOutput!$A$36:$B$36</c:f>
              <c:strCache>
                <c:ptCount val="1"/>
                <c:pt idx="0">
                  <c:v>C C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MassagedOutput!$C$36:$AQ$36</c:f>
              <c:numCache>
                <c:formatCode>0.00E+00</c:formatCode>
                <c:ptCount val="41"/>
                <c:pt idx="0">
                  <c:v>95692860</c:v>
                </c:pt>
                <c:pt idx="1">
                  <c:v>95062464</c:v>
                </c:pt>
                <c:pt idx="2">
                  <c:v>94566482</c:v>
                </c:pt>
                <c:pt idx="3">
                  <c:v>94152741</c:v>
                </c:pt>
                <c:pt idx="4">
                  <c:v>93861451</c:v>
                </c:pt>
                <c:pt idx="5">
                  <c:v>93689059</c:v>
                </c:pt>
                <c:pt idx="6">
                  <c:v>93761998</c:v>
                </c:pt>
                <c:pt idx="7">
                  <c:v>94123379</c:v>
                </c:pt>
                <c:pt idx="8">
                  <c:v>94754587</c:v>
                </c:pt>
                <c:pt idx="9">
                  <c:v>95568614</c:v>
                </c:pt>
                <c:pt idx="10">
                  <c:v>96499594</c:v>
                </c:pt>
                <c:pt idx="11">
                  <c:v>97553549</c:v>
                </c:pt>
                <c:pt idx="12">
                  <c:v>98675039</c:v>
                </c:pt>
                <c:pt idx="13">
                  <c:v>99894029</c:v>
                </c:pt>
                <c:pt idx="14">
                  <c:v>101288544</c:v>
                </c:pt>
                <c:pt idx="15">
                  <c:v>102874063</c:v>
                </c:pt>
                <c:pt idx="16">
                  <c:v>104601275</c:v>
                </c:pt>
                <c:pt idx="17">
                  <c:v>106386163</c:v>
                </c:pt>
                <c:pt idx="18">
                  <c:v>108140599</c:v>
                </c:pt>
                <c:pt idx="19">
                  <c:v>109873928</c:v>
                </c:pt>
                <c:pt idx="20">
                  <c:v>111597485</c:v>
                </c:pt>
                <c:pt idx="21">
                  <c:v>113241370</c:v>
                </c:pt>
                <c:pt idx="22">
                  <c:v>114723982</c:v>
                </c:pt>
                <c:pt idx="23">
                  <c:v>116061168</c:v>
                </c:pt>
                <c:pt idx="24">
                  <c:v>117265704</c:v>
                </c:pt>
                <c:pt idx="25">
                  <c:v>118346201</c:v>
                </c:pt>
                <c:pt idx="26">
                  <c:v>119331810</c:v>
                </c:pt>
                <c:pt idx="27">
                  <c:v>120277080</c:v>
                </c:pt>
                <c:pt idx="28">
                  <c:v>121181963</c:v>
                </c:pt>
                <c:pt idx="29">
                  <c:v>122044703</c:v>
                </c:pt>
                <c:pt idx="30">
                  <c:v>122862274</c:v>
                </c:pt>
                <c:pt idx="31">
                  <c:v>123627768</c:v>
                </c:pt>
                <c:pt idx="32">
                  <c:v>124339504</c:v>
                </c:pt>
                <c:pt idx="33">
                  <c:v>125001566</c:v>
                </c:pt>
                <c:pt idx="34">
                  <c:v>125624852</c:v>
                </c:pt>
                <c:pt idx="35">
                  <c:v>126209745</c:v>
                </c:pt>
                <c:pt idx="36">
                  <c:v>126756045</c:v>
                </c:pt>
                <c:pt idx="37">
                  <c:v>127263804</c:v>
                </c:pt>
                <c:pt idx="38">
                  <c:v>127732536</c:v>
                </c:pt>
                <c:pt idx="39">
                  <c:v>128166874</c:v>
                </c:pt>
                <c:pt idx="40">
                  <c:v>128571887</c:v>
                </c:pt>
              </c:numCache>
            </c:numRef>
          </c:val>
        </c:ser>
        <c:ser>
          <c:idx val="3"/>
          <c:order val="3"/>
          <c:tx>
            <c:strRef>
              <c:f>MassagedOutput!$A$37:$B$37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MassagedOutput!$C$37:$AQ$37</c:f>
              <c:numCache>
                <c:formatCode>0.00E+00</c:formatCode>
                <c:ptCount val="41"/>
                <c:pt idx="0">
                  <c:v>461261</c:v>
                </c:pt>
                <c:pt idx="1">
                  <c:v>470440</c:v>
                </c:pt>
                <c:pt idx="2">
                  <c:v>499137</c:v>
                </c:pt>
                <c:pt idx="3">
                  <c:v>532218</c:v>
                </c:pt>
                <c:pt idx="4">
                  <c:v>564001</c:v>
                </c:pt>
                <c:pt idx="5">
                  <c:v>593082</c:v>
                </c:pt>
                <c:pt idx="6">
                  <c:v>619234</c:v>
                </c:pt>
                <c:pt idx="7">
                  <c:v>642962</c:v>
                </c:pt>
                <c:pt idx="8">
                  <c:v>664842</c:v>
                </c:pt>
                <c:pt idx="9">
                  <c:v>685319</c:v>
                </c:pt>
                <c:pt idx="10">
                  <c:v>704601</c:v>
                </c:pt>
                <c:pt idx="11">
                  <c:v>722718</c:v>
                </c:pt>
                <c:pt idx="12">
                  <c:v>740239</c:v>
                </c:pt>
                <c:pt idx="13">
                  <c:v>757085</c:v>
                </c:pt>
                <c:pt idx="14">
                  <c:v>775035</c:v>
                </c:pt>
                <c:pt idx="15">
                  <c:v>794540</c:v>
                </c:pt>
                <c:pt idx="16">
                  <c:v>814182</c:v>
                </c:pt>
                <c:pt idx="17">
                  <c:v>833794</c:v>
                </c:pt>
                <c:pt idx="18">
                  <c:v>853456</c:v>
                </c:pt>
                <c:pt idx="19">
                  <c:v>873017</c:v>
                </c:pt>
                <c:pt idx="20">
                  <c:v>892025</c:v>
                </c:pt>
                <c:pt idx="21">
                  <c:v>910601</c:v>
                </c:pt>
                <c:pt idx="22">
                  <c:v>928848</c:v>
                </c:pt>
                <c:pt idx="23">
                  <c:v>946838</c:v>
                </c:pt>
                <c:pt idx="24">
                  <c:v>964637</c:v>
                </c:pt>
                <c:pt idx="25">
                  <c:v>982313</c:v>
                </c:pt>
                <c:pt idx="26">
                  <c:v>999860</c:v>
                </c:pt>
                <c:pt idx="27">
                  <c:v>1017259</c:v>
                </c:pt>
                <c:pt idx="28">
                  <c:v>1034491</c:v>
                </c:pt>
                <c:pt idx="29">
                  <c:v>1051530</c:v>
                </c:pt>
                <c:pt idx="30">
                  <c:v>1068383</c:v>
                </c:pt>
                <c:pt idx="31">
                  <c:v>1085160</c:v>
                </c:pt>
                <c:pt idx="32">
                  <c:v>1101818</c:v>
                </c:pt>
                <c:pt idx="33">
                  <c:v>1118298</c:v>
                </c:pt>
                <c:pt idx="34">
                  <c:v>1134566</c:v>
                </c:pt>
                <c:pt idx="35">
                  <c:v>1150608</c:v>
                </c:pt>
                <c:pt idx="36">
                  <c:v>1166423</c:v>
                </c:pt>
                <c:pt idx="37">
                  <c:v>1182020</c:v>
                </c:pt>
                <c:pt idx="38">
                  <c:v>1197410</c:v>
                </c:pt>
                <c:pt idx="39">
                  <c:v>1212279</c:v>
                </c:pt>
                <c:pt idx="40">
                  <c:v>1226375</c:v>
                </c:pt>
              </c:numCache>
            </c:numRef>
          </c:val>
        </c:ser>
        <c:ser>
          <c:idx val="4"/>
          <c:order val="4"/>
          <c:tx>
            <c:strRef>
              <c:f>MassagedOutput!$A$38:$B$38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MassagedOutput!$C$38:$AQ$38</c:f>
              <c:numCache>
                <c:formatCode>0.00E+00</c:formatCode>
                <c:ptCount val="41"/>
                <c:pt idx="0">
                  <c:v>13537811</c:v>
                </c:pt>
                <c:pt idx="1">
                  <c:v>13318283</c:v>
                </c:pt>
                <c:pt idx="2">
                  <c:v>13311531</c:v>
                </c:pt>
                <c:pt idx="3">
                  <c:v>13402732</c:v>
                </c:pt>
                <c:pt idx="4">
                  <c:v>13551584</c:v>
                </c:pt>
                <c:pt idx="5">
                  <c:v>13749948</c:v>
                </c:pt>
                <c:pt idx="6">
                  <c:v>13939298</c:v>
                </c:pt>
                <c:pt idx="7">
                  <c:v>14091719</c:v>
                </c:pt>
                <c:pt idx="8">
                  <c:v>14204253</c:v>
                </c:pt>
                <c:pt idx="9">
                  <c:v>14303659</c:v>
                </c:pt>
                <c:pt idx="10">
                  <c:v>14410615</c:v>
                </c:pt>
                <c:pt idx="11">
                  <c:v>14517042</c:v>
                </c:pt>
                <c:pt idx="12">
                  <c:v>14637206</c:v>
                </c:pt>
                <c:pt idx="13">
                  <c:v>14754349</c:v>
                </c:pt>
                <c:pt idx="14">
                  <c:v>14868942</c:v>
                </c:pt>
                <c:pt idx="15">
                  <c:v>14975791</c:v>
                </c:pt>
                <c:pt idx="16">
                  <c:v>15055156</c:v>
                </c:pt>
                <c:pt idx="17">
                  <c:v>15125373</c:v>
                </c:pt>
                <c:pt idx="18">
                  <c:v>15204272</c:v>
                </c:pt>
                <c:pt idx="19">
                  <c:v>15283241</c:v>
                </c:pt>
                <c:pt idx="20">
                  <c:v>15352941</c:v>
                </c:pt>
                <c:pt idx="21">
                  <c:v>15420793</c:v>
                </c:pt>
                <c:pt idx="22">
                  <c:v>15486119</c:v>
                </c:pt>
                <c:pt idx="23">
                  <c:v>15548666</c:v>
                </c:pt>
                <c:pt idx="24">
                  <c:v>15608553</c:v>
                </c:pt>
                <c:pt idx="25">
                  <c:v>15666273</c:v>
                </c:pt>
                <c:pt idx="26">
                  <c:v>15721925</c:v>
                </c:pt>
                <c:pt idx="27">
                  <c:v>15775431</c:v>
                </c:pt>
                <c:pt idx="28">
                  <c:v>15826613</c:v>
                </c:pt>
                <c:pt idx="29">
                  <c:v>15875180</c:v>
                </c:pt>
                <c:pt idx="30">
                  <c:v>15921438</c:v>
                </c:pt>
                <c:pt idx="31">
                  <c:v>15967162</c:v>
                </c:pt>
                <c:pt idx="32">
                  <c:v>16012552</c:v>
                </c:pt>
                <c:pt idx="33">
                  <c:v>16057271</c:v>
                </c:pt>
                <c:pt idx="34">
                  <c:v>16100913</c:v>
                </c:pt>
                <c:pt idx="35">
                  <c:v>16143134</c:v>
                </c:pt>
                <c:pt idx="36">
                  <c:v>16183689</c:v>
                </c:pt>
                <c:pt idx="37">
                  <c:v>16222387</c:v>
                </c:pt>
                <c:pt idx="38">
                  <c:v>16259346</c:v>
                </c:pt>
                <c:pt idx="39">
                  <c:v>16293028</c:v>
                </c:pt>
                <c:pt idx="40">
                  <c:v>16321847</c:v>
                </c:pt>
              </c:numCache>
            </c:numRef>
          </c:val>
        </c:ser>
        <c:ser>
          <c:idx val="5"/>
          <c:order val="5"/>
          <c:tx>
            <c:strRef>
              <c:f>MassagedOutput!$A$39:$B$39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MassagedOutput!$C$39:$AQ$39</c:f>
              <c:numCache>
                <c:formatCode>0.00E+00</c:formatCode>
                <c:ptCount val="41"/>
                <c:pt idx="0">
                  <c:v>9455624</c:v>
                </c:pt>
                <c:pt idx="1">
                  <c:v>9767165</c:v>
                </c:pt>
                <c:pt idx="2">
                  <c:v>10389583</c:v>
                </c:pt>
                <c:pt idx="3">
                  <c:v>10933256</c:v>
                </c:pt>
                <c:pt idx="4">
                  <c:v>11276729</c:v>
                </c:pt>
                <c:pt idx="5">
                  <c:v>11675773</c:v>
                </c:pt>
                <c:pt idx="6">
                  <c:v>11926439</c:v>
                </c:pt>
                <c:pt idx="7">
                  <c:v>12167532</c:v>
                </c:pt>
                <c:pt idx="8">
                  <c:v>12362100</c:v>
                </c:pt>
                <c:pt idx="9">
                  <c:v>12550545</c:v>
                </c:pt>
                <c:pt idx="10">
                  <c:v>12919796</c:v>
                </c:pt>
                <c:pt idx="11">
                  <c:v>13297367</c:v>
                </c:pt>
                <c:pt idx="12">
                  <c:v>13690015</c:v>
                </c:pt>
                <c:pt idx="13">
                  <c:v>13890399</c:v>
                </c:pt>
                <c:pt idx="14">
                  <c:v>14181705</c:v>
                </c:pt>
                <c:pt idx="15">
                  <c:v>14394033</c:v>
                </c:pt>
                <c:pt idx="16">
                  <c:v>14312306</c:v>
                </c:pt>
                <c:pt idx="17">
                  <c:v>14337599</c:v>
                </c:pt>
                <c:pt idx="18">
                  <c:v>14443231</c:v>
                </c:pt>
                <c:pt idx="19">
                  <c:v>14779554</c:v>
                </c:pt>
                <c:pt idx="20">
                  <c:v>14926638</c:v>
                </c:pt>
                <c:pt idx="21">
                  <c:v>15066841</c:v>
                </c:pt>
                <c:pt idx="22">
                  <c:v>15199212</c:v>
                </c:pt>
                <c:pt idx="23">
                  <c:v>15324068</c:v>
                </c:pt>
                <c:pt idx="24">
                  <c:v>15442681</c:v>
                </c:pt>
                <c:pt idx="25">
                  <c:v>15556846</c:v>
                </c:pt>
                <c:pt idx="26">
                  <c:v>15666421</c:v>
                </c:pt>
                <c:pt idx="27">
                  <c:v>15771094</c:v>
                </c:pt>
                <c:pt idx="28">
                  <c:v>15870508</c:v>
                </c:pt>
                <c:pt idx="29">
                  <c:v>15964274</c:v>
                </c:pt>
                <c:pt idx="30">
                  <c:v>16049562</c:v>
                </c:pt>
                <c:pt idx="31">
                  <c:v>16133694</c:v>
                </c:pt>
                <c:pt idx="32">
                  <c:v>16216680</c:v>
                </c:pt>
                <c:pt idx="33">
                  <c:v>16297722</c:v>
                </c:pt>
                <c:pt idx="34">
                  <c:v>16376313</c:v>
                </c:pt>
                <c:pt idx="35">
                  <c:v>16452229</c:v>
                </c:pt>
                <c:pt idx="36">
                  <c:v>16525319</c:v>
                </c:pt>
                <c:pt idx="37">
                  <c:v>16595277</c:v>
                </c:pt>
                <c:pt idx="38">
                  <c:v>16661053</c:v>
                </c:pt>
                <c:pt idx="39">
                  <c:v>16717236</c:v>
                </c:pt>
                <c:pt idx="40">
                  <c:v>16760208</c:v>
                </c:pt>
              </c:numCache>
            </c:numRef>
          </c:val>
        </c:ser>
        <c:ser>
          <c:idx val="6"/>
          <c:order val="6"/>
          <c:tx>
            <c:strRef>
              <c:f>MassagedOutput!$A$40:$B$40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MassagedOutput!$C$40:$AQ$40</c:f>
              <c:numCache>
                <c:formatCode>0.00E+00</c:formatCode>
                <c:ptCount val="41"/>
                <c:pt idx="0">
                  <c:v>1839830</c:v>
                </c:pt>
                <c:pt idx="1">
                  <c:v>1837698</c:v>
                </c:pt>
                <c:pt idx="2">
                  <c:v>1799593</c:v>
                </c:pt>
                <c:pt idx="3">
                  <c:v>1797854</c:v>
                </c:pt>
                <c:pt idx="4">
                  <c:v>1868756</c:v>
                </c:pt>
                <c:pt idx="5">
                  <c:v>1993164</c:v>
                </c:pt>
                <c:pt idx="6">
                  <c:v>2110086</c:v>
                </c:pt>
                <c:pt idx="7">
                  <c:v>2245463</c:v>
                </c:pt>
                <c:pt idx="8">
                  <c:v>2343464</c:v>
                </c:pt>
                <c:pt idx="9">
                  <c:v>2417970</c:v>
                </c:pt>
                <c:pt idx="10">
                  <c:v>2459344</c:v>
                </c:pt>
                <c:pt idx="11">
                  <c:v>2441484</c:v>
                </c:pt>
                <c:pt idx="12">
                  <c:v>2451154</c:v>
                </c:pt>
                <c:pt idx="13">
                  <c:v>2552539</c:v>
                </c:pt>
                <c:pt idx="14">
                  <c:v>2641945</c:v>
                </c:pt>
                <c:pt idx="15">
                  <c:v>2665021</c:v>
                </c:pt>
                <c:pt idx="16">
                  <c:v>2731550</c:v>
                </c:pt>
                <c:pt idx="17">
                  <c:v>2834822</c:v>
                </c:pt>
                <c:pt idx="18">
                  <c:v>2895957</c:v>
                </c:pt>
                <c:pt idx="19">
                  <c:v>2966030</c:v>
                </c:pt>
                <c:pt idx="20">
                  <c:v>3003121</c:v>
                </c:pt>
                <c:pt idx="21">
                  <c:v>3045020</c:v>
                </c:pt>
                <c:pt idx="22">
                  <c:v>3087662</c:v>
                </c:pt>
                <c:pt idx="23">
                  <c:v>3129755</c:v>
                </c:pt>
                <c:pt idx="24">
                  <c:v>3170866</c:v>
                </c:pt>
                <c:pt idx="25">
                  <c:v>3210836</c:v>
                </c:pt>
                <c:pt idx="26">
                  <c:v>3249858</c:v>
                </c:pt>
                <c:pt idx="27">
                  <c:v>3288119</c:v>
                </c:pt>
                <c:pt idx="28">
                  <c:v>3325675</c:v>
                </c:pt>
                <c:pt idx="29">
                  <c:v>3362495</c:v>
                </c:pt>
                <c:pt idx="30">
                  <c:v>3397642</c:v>
                </c:pt>
                <c:pt idx="31">
                  <c:v>3431618</c:v>
                </c:pt>
                <c:pt idx="32">
                  <c:v>3464754</c:v>
                </c:pt>
                <c:pt idx="33">
                  <c:v>3497298</c:v>
                </c:pt>
                <c:pt idx="34">
                  <c:v>3529301</c:v>
                </c:pt>
                <c:pt idx="35">
                  <c:v>3560721</c:v>
                </c:pt>
                <c:pt idx="36">
                  <c:v>3591487</c:v>
                </c:pt>
                <c:pt idx="37">
                  <c:v>3621684</c:v>
                </c:pt>
                <c:pt idx="38">
                  <c:v>3650909</c:v>
                </c:pt>
                <c:pt idx="39">
                  <c:v>3682637</c:v>
                </c:pt>
                <c:pt idx="40">
                  <c:v>3716498</c:v>
                </c:pt>
              </c:numCache>
            </c:numRef>
          </c:val>
        </c:ser>
        <c:ser>
          <c:idx val="7"/>
          <c:order val="7"/>
          <c:tx>
            <c:strRef>
              <c:f>MassagedOutput!$A$41:$B$41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MassagedOutput!$C$41:$AQ$41</c:f>
              <c:numCache>
                <c:formatCode>0.00E+00</c:formatCode>
                <c:ptCount val="41"/>
                <c:pt idx="0">
                  <c:v>2410019</c:v>
                </c:pt>
                <c:pt idx="1">
                  <c:v>2288944</c:v>
                </c:pt>
                <c:pt idx="2">
                  <c:v>2181867</c:v>
                </c:pt>
                <c:pt idx="3">
                  <c:v>2147313</c:v>
                </c:pt>
                <c:pt idx="4">
                  <c:v>2155284</c:v>
                </c:pt>
                <c:pt idx="5">
                  <c:v>2191430</c:v>
                </c:pt>
                <c:pt idx="6">
                  <c:v>2228621</c:v>
                </c:pt>
                <c:pt idx="7">
                  <c:v>2322177</c:v>
                </c:pt>
                <c:pt idx="8">
                  <c:v>2403790</c:v>
                </c:pt>
                <c:pt idx="9">
                  <c:v>2463664</c:v>
                </c:pt>
                <c:pt idx="10">
                  <c:v>2505113</c:v>
                </c:pt>
                <c:pt idx="11">
                  <c:v>2528246</c:v>
                </c:pt>
                <c:pt idx="12">
                  <c:v>2543656</c:v>
                </c:pt>
                <c:pt idx="13">
                  <c:v>2583470</c:v>
                </c:pt>
                <c:pt idx="14">
                  <c:v>2619761</c:v>
                </c:pt>
                <c:pt idx="15">
                  <c:v>2629194</c:v>
                </c:pt>
                <c:pt idx="16">
                  <c:v>2646468</c:v>
                </c:pt>
                <c:pt idx="17">
                  <c:v>2686226</c:v>
                </c:pt>
                <c:pt idx="18">
                  <c:v>2705676</c:v>
                </c:pt>
                <c:pt idx="19">
                  <c:v>2747403</c:v>
                </c:pt>
                <c:pt idx="20">
                  <c:v>2755230</c:v>
                </c:pt>
                <c:pt idx="21">
                  <c:v>2765306</c:v>
                </c:pt>
                <c:pt idx="22">
                  <c:v>2776150</c:v>
                </c:pt>
                <c:pt idx="23">
                  <c:v>2786953</c:v>
                </c:pt>
                <c:pt idx="24">
                  <c:v>2797187</c:v>
                </c:pt>
                <c:pt idx="25">
                  <c:v>2806457</c:v>
                </c:pt>
                <c:pt idx="26">
                  <c:v>2814996</c:v>
                </c:pt>
                <c:pt idx="27">
                  <c:v>2823001</c:v>
                </c:pt>
                <c:pt idx="28">
                  <c:v>2830617</c:v>
                </c:pt>
                <c:pt idx="29">
                  <c:v>2837985</c:v>
                </c:pt>
                <c:pt idx="30">
                  <c:v>2844003</c:v>
                </c:pt>
                <c:pt idx="31">
                  <c:v>2848071</c:v>
                </c:pt>
                <c:pt idx="32">
                  <c:v>2851023</c:v>
                </c:pt>
                <c:pt idx="33">
                  <c:v>2853553</c:v>
                </c:pt>
                <c:pt idx="34">
                  <c:v>2855971</c:v>
                </c:pt>
                <c:pt idx="35">
                  <c:v>2858312</c:v>
                </c:pt>
                <c:pt idx="36">
                  <c:v>2860524</c:v>
                </c:pt>
                <c:pt idx="37">
                  <c:v>2862492</c:v>
                </c:pt>
                <c:pt idx="38">
                  <c:v>2863571</c:v>
                </c:pt>
                <c:pt idx="39">
                  <c:v>2866253</c:v>
                </c:pt>
                <c:pt idx="40">
                  <c:v>2870281</c:v>
                </c:pt>
              </c:numCache>
            </c:numRef>
          </c:val>
        </c:ser>
        <c:ser>
          <c:idx val="8"/>
          <c:order val="8"/>
          <c:tx>
            <c:strRef>
              <c:f>MassagedOutput!$A$42:$B$42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MassagedOutput!$C$42:$AQ$42</c:f>
              <c:numCache>
                <c:formatCode>0.00E+00</c:formatCode>
                <c:ptCount val="41"/>
                <c:pt idx="0">
                  <c:v>3373489</c:v>
                </c:pt>
                <c:pt idx="1">
                  <c:v>3308162</c:v>
                </c:pt>
                <c:pt idx="2">
                  <c:v>3159388</c:v>
                </c:pt>
                <c:pt idx="3">
                  <c:v>2989668</c:v>
                </c:pt>
                <c:pt idx="4">
                  <c:v>2883614</c:v>
                </c:pt>
                <c:pt idx="5">
                  <c:v>2869626</c:v>
                </c:pt>
                <c:pt idx="6">
                  <c:v>2829309</c:v>
                </c:pt>
                <c:pt idx="7">
                  <c:v>2893875</c:v>
                </c:pt>
                <c:pt idx="8">
                  <c:v>2917185</c:v>
                </c:pt>
                <c:pt idx="9">
                  <c:v>2919624</c:v>
                </c:pt>
                <c:pt idx="10">
                  <c:v>2903140</c:v>
                </c:pt>
                <c:pt idx="11">
                  <c:v>2805001</c:v>
                </c:pt>
                <c:pt idx="12">
                  <c:v>2718421</c:v>
                </c:pt>
                <c:pt idx="13">
                  <c:v>2663455</c:v>
                </c:pt>
                <c:pt idx="14">
                  <c:v>2590610</c:v>
                </c:pt>
                <c:pt idx="15">
                  <c:v>2500442</c:v>
                </c:pt>
                <c:pt idx="16">
                  <c:v>2485140</c:v>
                </c:pt>
                <c:pt idx="17">
                  <c:v>2488354</c:v>
                </c:pt>
                <c:pt idx="18">
                  <c:v>2465512</c:v>
                </c:pt>
                <c:pt idx="19">
                  <c:v>2491864</c:v>
                </c:pt>
                <c:pt idx="20">
                  <c:v>2476881</c:v>
                </c:pt>
                <c:pt idx="21">
                  <c:v>2457178</c:v>
                </c:pt>
                <c:pt idx="22">
                  <c:v>2437467</c:v>
                </c:pt>
                <c:pt idx="23">
                  <c:v>2419027</c:v>
                </c:pt>
                <c:pt idx="24">
                  <c:v>2401917</c:v>
                </c:pt>
                <c:pt idx="25">
                  <c:v>2386025</c:v>
                </c:pt>
                <c:pt idx="26">
                  <c:v>2371313</c:v>
                </c:pt>
                <c:pt idx="27">
                  <c:v>2357650</c:v>
                </c:pt>
                <c:pt idx="28">
                  <c:v>2344983</c:v>
                </c:pt>
                <c:pt idx="29">
                  <c:v>2333105</c:v>
                </c:pt>
                <c:pt idx="30">
                  <c:v>2322285</c:v>
                </c:pt>
                <c:pt idx="31">
                  <c:v>2314495</c:v>
                </c:pt>
                <c:pt idx="32">
                  <c:v>2308790</c:v>
                </c:pt>
                <c:pt idx="33">
                  <c:v>2304322</c:v>
                </c:pt>
                <c:pt idx="34">
                  <c:v>2300499</c:v>
                </c:pt>
                <c:pt idx="35">
                  <c:v>2296963</c:v>
                </c:pt>
                <c:pt idx="36">
                  <c:v>2293590</c:v>
                </c:pt>
                <c:pt idx="37">
                  <c:v>2290371</c:v>
                </c:pt>
                <c:pt idx="38">
                  <c:v>2287021</c:v>
                </c:pt>
                <c:pt idx="39">
                  <c:v>2284498</c:v>
                </c:pt>
                <c:pt idx="40">
                  <c:v>2282449</c:v>
                </c:pt>
              </c:numCache>
            </c:numRef>
          </c:val>
        </c:ser>
        <c:ser>
          <c:idx val="9"/>
          <c:order val="9"/>
          <c:tx>
            <c:strRef>
              <c:f>MassagedOutput!$A$43:$B$43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MassagedOutput!$C$43:$AQ$43</c:f>
              <c:numCache>
                <c:formatCode>0.00E+00</c:formatCode>
                <c:ptCount val="41"/>
                <c:pt idx="0">
                  <c:v>3933921</c:v>
                </c:pt>
                <c:pt idx="1">
                  <c:v>3465194</c:v>
                </c:pt>
                <c:pt idx="2">
                  <c:v>2923899</c:v>
                </c:pt>
                <c:pt idx="3">
                  <c:v>2600749</c:v>
                </c:pt>
                <c:pt idx="4">
                  <c:v>2527555</c:v>
                </c:pt>
                <c:pt idx="5">
                  <c:v>2564341</c:v>
                </c:pt>
                <c:pt idx="6">
                  <c:v>2506805</c:v>
                </c:pt>
                <c:pt idx="7">
                  <c:v>2435962</c:v>
                </c:pt>
                <c:pt idx="8">
                  <c:v>2348512</c:v>
                </c:pt>
                <c:pt idx="9">
                  <c:v>2265718</c:v>
                </c:pt>
                <c:pt idx="10">
                  <c:v>2198615</c:v>
                </c:pt>
                <c:pt idx="11">
                  <c:v>2077030</c:v>
                </c:pt>
                <c:pt idx="12">
                  <c:v>1977746</c:v>
                </c:pt>
                <c:pt idx="13">
                  <c:v>1897270</c:v>
                </c:pt>
                <c:pt idx="14">
                  <c:v>1786527</c:v>
                </c:pt>
                <c:pt idx="15">
                  <c:v>1739690</c:v>
                </c:pt>
                <c:pt idx="16">
                  <c:v>1696433</c:v>
                </c:pt>
                <c:pt idx="17">
                  <c:v>1638074</c:v>
                </c:pt>
                <c:pt idx="18">
                  <c:v>1587333</c:v>
                </c:pt>
                <c:pt idx="19">
                  <c:v>1563505</c:v>
                </c:pt>
                <c:pt idx="20">
                  <c:v>1519632</c:v>
                </c:pt>
                <c:pt idx="21">
                  <c:v>1476596</c:v>
                </c:pt>
                <c:pt idx="22">
                  <c:v>1434975</c:v>
                </c:pt>
                <c:pt idx="23">
                  <c:v>1394869</c:v>
                </c:pt>
                <c:pt idx="24">
                  <c:v>1356150</c:v>
                </c:pt>
                <c:pt idx="25">
                  <c:v>1318635</c:v>
                </c:pt>
                <c:pt idx="26">
                  <c:v>1282371</c:v>
                </c:pt>
                <c:pt idx="27">
                  <c:v>1247389</c:v>
                </c:pt>
                <c:pt idx="28">
                  <c:v>1213678</c:v>
                </c:pt>
                <c:pt idx="29">
                  <c:v>1181221</c:v>
                </c:pt>
                <c:pt idx="30">
                  <c:v>1149564</c:v>
                </c:pt>
                <c:pt idx="31">
                  <c:v>1118586</c:v>
                </c:pt>
                <c:pt idx="32">
                  <c:v>1088466</c:v>
                </c:pt>
                <c:pt idx="33">
                  <c:v>1059339</c:v>
                </c:pt>
                <c:pt idx="34">
                  <c:v>1031211</c:v>
                </c:pt>
                <c:pt idx="35">
                  <c:v>1004029</c:v>
                </c:pt>
                <c:pt idx="36">
                  <c:v>977711</c:v>
                </c:pt>
                <c:pt idx="37">
                  <c:v>952198</c:v>
                </c:pt>
                <c:pt idx="38">
                  <c:v>927288</c:v>
                </c:pt>
                <c:pt idx="39">
                  <c:v>903638</c:v>
                </c:pt>
                <c:pt idx="40">
                  <c:v>881074</c:v>
                </c:pt>
              </c:numCache>
            </c:numRef>
          </c:val>
        </c:ser>
        <c:ser>
          <c:idx val="10"/>
          <c:order val="10"/>
          <c:tx>
            <c:strRef>
              <c:f>MassagedOutput!$A$44:$B$44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MassagedOutput!$C$44:$AQ$44</c:f>
              <c:numCache>
                <c:formatCode>0.00E+00</c:formatCode>
                <c:ptCount val="41"/>
                <c:pt idx="0">
                  <c:v>4309885</c:v>
                </c:pt>
                <c:pt idx="1">
                  <c:v>4228314</c:v>
                </c:pt>
                <c:pt idx="2">
                  <c:v>4399590</c:v>
                </c:pt>
                <c:pt idx="3">
                  <c:v>4525699</c:v>
                </c:pt>
                <c:pt idx="4">
                  <c:v>4534322</c:v>
                </c:pt>
                <c:pt idx="5">
                  <c:v>4300647</c:v>
                </c:pt>
                <c:pt idx="6">
                  <c:v>4328205</c:v>
                </c:pt>
                <c:pt idx="7">
                  <c:v>4131028</c:v>
                </c:pt>
                <c:pt idx="8">
                  <c:v>4013436</c:v>
                </c:pt>
                <c:pt idx="9">
                  <c:v>3939818</c:v>
                </c:pt>
                <c:pt idx="10">
                  <c:v>3755757</c:v>
                </c:pt>
                <c:pt idx="11">
                  <c:v>3777221</c:v>
                </c:pt>
                <c:pt idx="12">
                  <c:v>3756699</c:v>
                </c:pt>
                <c:pt idx="13">
                  <c:v>3756823</c:v>
                </c:pt>
                <c:pt idx="14">
                  <c:v>3723709</c:v>
                </c:pt>
                <c:pt idx="15">
                  <c:v>3799878</c:v>
                </c:pt>
                <c:pt idx="16">
                  <c:v>3987873</c:v>
                </c:pt>
                <c:pt idx="17">
                  <c:v>3988820</c:v>
                </c:pt>
                <c:pt idx="18">
                  <c:v>4006797</c:v>
                </c:pt>
                <c:pt idx="19">
                  <c:v>3686991</c:v>
                </c:pt>
                <c:pt idx="20">
                  <c:v>3667587</c:v>
                </c:pt>
                <c:pt idx="21">
                  <c:v>3648802</c:v>
                </c:pt>
                <c:pt idx="22">
                  <c:v>3630451</c:v>
                </c:pt>
                <c:pt idx="23">
                  <c:v>3612380</c:v>
                </c:pt>
                <c:pt idx="24">
                  <c:v>3594512</c:v>
                </c:pt>
                <c:pt idx="25">
                  <c:v>3576773</c:v>
                </c:pt>
                <c:pt idx="26">
                  <c:v>3559061</c:v>
                </c:pt>
                <c:pt idx="27">
                  <c:v>3541274</c:v>
                </c:pt>
                <c:pt idx="28">
                  <c:v>3523315</c:v>
                </c:pt>
                <c:pt idx="29">
                  <c:v>3505156</c:v>
                </c:pt>
                <c:pt idx="30">
                  <c:v>3492429</c:v>
                </c:pt>
                <c:pt idx="31">
                  <c:v>3479331</c:v>
                </c:pt>
                <c:pt idx="32">
                  <c:v>3465873</c:v>
                </c:pt>
                <c:pt idx="33">
                  <c:v>3452044</c:v>
                </c:pt>
                <c:pt idx="34">
                  <c:v>3437836</c:v>
                </c:pt>
                <c:pt idx="35">
                  <c:v>3423248</c:v>
                </c:pt>
                <c:pt idx="36">
                  <c:v>3408298</c:v>
                </c:pt>
                <c:pt idx="37">
                  <c:v>3393013</c:v>
                </c:pt>
                <c:pt idx="38">
                  <c:v>3380195</c:v>
                </c:pt>
                <c:pt idx="39">
                  <c:v>3365056</c:v>
                </c:pt>
                <c:pt idx="40">
                  <c:v>3349602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0496"/>
        <c:axId val="98336768"/>
      </c:areaChart>
      <c:catAx>
        <c:axId val="98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8336768"/>
        <c:crosses val="autoZero"/>
        <c:auto val="1"/>
        <c:lblAlgn val="ctr"/>
        <c:lblOffset val="100"/>
        <c:noMultiLvlLbl val="0"/>
      </c:catAx>
      <c:valAx>
        <c:axId val="9833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83304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'2032'!$B$218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'2032'!$C$218:$D$218</c:f>
              <c:numCache>
                <c:formatCode>0.00E+00</c:formatCode>
                <c:ptCount val="2"/>
                <c:pt idx="0">
                  <c:v>2359617</c:v>
                </c:pt>
                <c:pt idx="1">
                  <c:v>2463295</c:v>
                </c:pt>
              </c:numCache>
            </c:numRef>
          </c:val>
        </c:ser>
        <c:ser>
          <c:idx val="1"/>
          <c:order val="1"/>
          <c:tx>
            <c:strRef>
              <c:f>'2032'!$B$219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'2032'!$C$219:$D$219</c:f>
              <c:numCache>
                <c:formatCode>0.00E+00</c:formatCode>
                <c:ptCount val="2"/>
                <c:pt idx="0">
                  <c:v>19060101</c:v>
                </c:pt>
                <c:pt idx="1">
                  <c:v>18727983</c:v>
                </c:pt>
              </c:numCache>
            </c:numRef>
          </c:val>
        </c:ser>
        <c:ser>
          <c:idx val="2"/>
          <c:order val="2"/>
          <c:tx>
            <c:strRef>
              <c:f>'2032'!$B$220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'2032'!$C$220:$D$220</c:f>
              <c:numCache>
                <c:formatCode>0.00E+00</c:formatCode>
                <c:ptCount val="2"/>
                <c:pt idx="0">
                  <c:v>1953981</c:v>
                </c:pt>
                <c:pt idx="1">
                  <c:v>1210122</c:v>
                </c:pt>
              </c:numCache>
            </c:numRef>
          </c:val>
        </c:ser>
        <c:ser>
          <c:idx val="3"/>
          <c:order val="3"/>
          <c:tx>
            <c:strRef>
              <c:f>'2032'!$B$221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'2032'!$C$221:$D$221</c:f>
              <c:numCache>
                <c:formatCode>0.00E+00</c:formatCode>
                <c:ptCount val="2"/>
                <c:pt idx="0">
                  <c:v>369690</c:v>
                </c:pt>
                <c:pt idx="1">
                  <c:v>398045</c:v>
                </c:pt>
              </c:numCache>
            </c:numRef>
          </c:val>
        </c:ser>
        <c:ser>
          <c:idx val="4"/>
          <c:order val="4"/>
          <c:tx>
            <c:strRef>
              <c:f>'2032'!$B$222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'2032'!$C$222:$D$222</c:f>
              <c:numCache>
                <c:formatCode>0.00E+00</c:formatCode>
                <c:ptCount val="2"/>
                <c:pt idx="0">
                  <c:v>1450936</c:v>
                </c:pt>
                <c:pt idx="1">
                  <c:v>1635723</c:v>
                </c:pt>
              </c:numCache>
            </c:numRef>
          </c:val>
        </c:ser>
        <c:ser>
          <c:idx val="5"/>
          <c:order val="5"/>
          <c:tx>
            <c:strRef>
              <c:f>'2032'!$B$223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'2032'!$C$223:$D$223</c:f>
              <c:numCache>
                <c:formatCode>0.00E+00</c:formatCode>
                <c:ptCount val="2"/>
                <c:pt idx="0">
                  <c:v>2276400</c:v>
                </c:pt>
                <c:pt idx="1">
                  <c:v>2603965</c:v>
                </c:pt>
              </c:numCache>
            </c:numRef>
          </c:val>
        </c:ser>
        <c:ser>
          <c:idx val="6"/>
          <c:order val="6"/>
          <c:tx>
            <c:strRef>
              <c:f>'2032'!$B$224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'2032'!$C$224:$D$224</c:f>
              <c:numCache>
                <c:formatCode>0.00E+00</c:formatCode>
                <c:ptCount val="2"/>
                <c:pt idx="0">
                  <c:v>1460672</c:v>
                </c:pt>
                <c:pt idx="1">
                  <c:v>1629090</c:v>
                </c:pt>
              </c:numCache>
            </c:numRef>
          </c:val>
        </c:ser>
        <c:ser>
          <c:idx val="7"/>
          <c:order val="7"/>
          <c:tx>
            <c:strRef>
              <c:f>'2032'!$B$225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'2032'!$C$225:$D$225</c:f>
              <c:numCache>
                <c:formatCode>0.00E+00</c:formatCode>
                <c:ptCount val="2"/>
                <c:pt idx="0">
                  <c:v>1007887</c:v>
                </c:pt>
                <c:pt idx="1">
                  <c:v>1187277</c:v>
                </c:pt>
              </c:numCache>
            </c:numRef>
          </c:val>
        </c:ser>
        <c:ser>
          <c:idx val="8"/>
          <c:order val="8"/>
          <c:tx>
            <c:strRef>
              <c:f>'2032'!$B$226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'2032'!$C$226:$D$226</c:f>
              <c:numCache>
                <c:formatCode>0.00E+00</c:formatCode>
                <c:ptCount val="2"/>
                <c:pt idx="0">
                  <c:v>535427</c:v>
                </c:pt>
                <c:pt idx="1">
                  <c:v>567198</c:v>
                </c:pt>
              </c:numCache>
            </c:numRef>
          </c:val>
        </c:ser>
        <c:ser>
          <c:idx val="9"/>
          <c:order val="9"/>
          <c:tx>
            <c:strRef>
              <c:f>'2032'!$B$227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'2032'!$C$227:$D$227</c:f>
              <c:numCache>
                <c:formatCode>0.00E+00</c:formatCode>
                <c:ptCount val="2"/>
                <c:pt idx="0">
                  <c:v>98275</c:v>
                </c:pt>
                <c:pt idx="1">
                  <c:v>100621</c:v>
                </c:pt>
              </c:numCache>
            </c:numRef>
          </c:val>
        </c:ser>
        <c:ser>
          <c:idx val="10"/>
          <c:order val="10"/>
          <c:tx>
            <c:strRef>
              <c:f>'2032'!$B$228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'2032'!$C$228:$D$228</c:f>
              <c:numCache>
                <c:formatCode>0.00E+00</c:formatCode>
                <c:ptCount val="2"/>
                <c:pt idx="0">
                  <c:v>435143</c:v>
                </c:pt>
                <c:pt idx="1">
                  <c:v>484808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71328"/>
        <c:axId val="122793984"/>
      </c:barChart>
      <c:catAx>
        <c:axId val="1227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793984"/>
        <c:crosses val="autoZero"/>
        <c:auto val="1"/>
        <c:lblAlgn val="ctr"/>
        <c:lblOffset val="100"/>
        <c:noMultiLvlLbl val="0"/>
      </c:catAx>
      <c:valAx>
        <c:axId val="12279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7713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90367933121342"/>
          <c:y val="0.12060972085891881"/>
          <c:w val="0.8073784791644697"/>
          <c:h val="0.60185170558673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'2032'!$B$232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'2032'!$C$232:$D$232</c:f>
              <c:numCache>
                <c:formatCode>0.00E+00</c:formatCode>
                <c:ptCount val="2"/>
                <c:pt idx="0">
                  <c:v>20593708</c:v>
                </c:pt>
                <c:pt idx="1">
                  <c:v>21843800</c:v>
                </c:pt>
              </c:numCache>
            </c:numRef>
          </c:val>
        </c:ser>
        <c:ser>
          <c:idx val="1"/>
          <c:order val="1"/>
          <c:tx>
            <c:strRef>
              <c:f>'2032'!$B$233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'2032'!$C$233:$D$233</c:f>
              <c:numCache>
                <c:formatCode>0.00E+00</c:formatCode>
                <c:ptCount val="2"/>
                <c:pt idx="0">
                  <c:v>37170392</c:v>
                </c:pt>
                <c:pt idx="1">
                  <c:v>31549260</c:v>
                </c:pt>
              </c:numCache>
            </c:numRef>
          </c:val>
        </c:ser>
        <c:ser>
          <c:idx val="2"/>
          <c:order val="2"/>
          <c:tx>
            <c:strRef>
              <c:f>'2032'!$B$234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'2032'!$C$234:$D$234</c:f>
              <c:numCache>
                <c:formatCode>0.00E+00</c:formatCode>
                <c:ptCount val="2"/>
                <c:pt idx="0">
                  <c:v>35610006</c:v>
                </c:pt>
                <c:pt idx="1">
                  <c:v>26465216</c:v>
                </c:pt>
              </c:numCache>
            </c:numRef>
          </c:val>
        </c:ser>
        <c:ser>
          <c:idx val="3"/>
          <c:order val="3"/>
          <c:tx>
            <c:strRef>
              <c:f>'2032'!$B$235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'2032'!$C$235:$D$235</c:f>
              <c:numCache>
                <c:formatCode>0.00E+00</c:formatCode>
                <c:ptCount val="2"/>
                <c:pt idx="0">
                  <c:v>3272358</c:v>
                </c:pt>
                <c:pt idx="1">
                  <c:v>4754712</c:v>
                </c:pt>
              </c:numCache>
            </c:numRef>
          </c:val>
        </c:ser>
        <c:ser>
          <c:idx val="4"/>
          <c:order val="4"/>
          <c:tx>
            <c:strRef>
              <c:f>'2032'!$B$236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'2032'!$C$236:$D$236</c:f>
              <c:numCache>
                <c:formatCode>0.00E+00</c:formatCode>
                <c:ptCount val="2"/>
                <c:pt idx="0">
                  <c:v>121267</c:v>
                </c:pt>
                <c:pt idx="1">
                  <c:v>121267</c:v>
                </c:pt>
              </c:numCache>
            </c:numRef>
          </c:val>
        </c:ser>
        <c:ser>
          <c:idx val="5"/>
          <c:order val="5"/>
          <c:tx>
            <c:strRef>
              <c:f>'2032'!$B$237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'2032'!$C$237:$D$237</c:f>
              <c:numCache>
                <c:formatCode>0.00E+00</c:formatCode>
                <c:ptCount val="2"/>
                <c:pt idx="0">
                  <c:v>9611545</c:v>
                </c:pt>
                <c:pt idx="1">
                  <c:v>11608275</c:v>
                </c:pt>
              </c:numCache>
            </c:numRef>
          </c:val>
        </c:ser>
        <c:ser>
          <c:idx val="6"/>
          <c:order val="6"/>
          <c:tx>
            <c:strRef>
              <c:f>'2032'!$B$238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'2032'!$C$238:$D$238</c:f>
              <c:numCache>
                <c:formatCode>0.00E+00</c:formatCode>
                <c:ptCount val="2"/>
                <c:pt idx="0">
                  <c:v>11398222</c:v>
                </c:pt>
                <c:pt idx="1">
                  <c:v>12206539</c:v>
                </c:pt>
              </c:numCache>
            </c:numRef>
          </c:val>
        </c:ser>
        <c:ser>
          <c:idx val="7"/>
          <c:order val="7"/>
          <c:tx>
            <c:strRef>
              <c:f>'2032'!$B$239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'2032'!$C$239:$D$239</c:f>
              <c:numCache>
                <c:formatCode>0.00E+00</c:formatCode>
                <c:ptCount val="2"/>
                <c:pt idx="0">
                  <c:v>12046460</c:v>
                </c:pt>
                <c:pt idx="1">
                  <c:v>11820289</c:v>
                </c:pt>
              </c:numCache>
            </c:numRef>
          </c:val>
        </c:ser>
        <c:ser>
          <c:idx val="8"/>
          <c:order val="8"/>
          <c:tx>
            <c:strRef>
              <c:f>'2032'!$B$240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'2032'!$C$240:$D$240</c:f>
              <c:numCache>
                <c:formatCode>0.00E+00</c:formatCode>
                <c:ptCount val="2"/>
                <c:pt idx="0">
                  <c:v>9734368</c:v>
                </c:pt>
                <c:pt idx="1">
                  <c:v>9349251</c:v>
                </c:pt>
              </c:numCache>
            </c:numRef>
          </c:val>
        </c:ser>
        <c:ser>
          <c:idx val="9"/>
          <c:order val="9"/>
          <c:tx>
            <c:strRef>
              <c:f>'2032'!$B$241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'2032'!$C$241:$D$241</c:f>
              <c:numCache>
                <c:formatCode>0.00E+00</c:formatCode>
                <c:ptCount val="2"/>
                <c:pt idx="0">
                  <c:v>2186270</c:v>
                </c:pt>
                <c:pt idx="1">
                  <c:v>2028284</c:v>
                </c:pt>
              </c:numCache>
            </c:numRef>
          </c:val>
        </c:ser>
        <c:ser>
          <c:idx val="10"/>
          <c:order val="10"/>
          <c:tx>
            <c:strRef>
              <c:f>'2032'!$B$242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'2032'!$C$242:$D$242</c:f>
              <c:numCache>
                <c:formatCode>0.00E+00</c:formatCode>
                <c:ptCount val="2"/>
                <c:pt idx="0">
                  <c:v>4730643</c:v>
                </c:pt>
                <c:pt idx="1">
                  <c:v>11437536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9200"/>
        <c:axId val="122661120"/>
      </c:barChart>
      <c:catAx>
        <c:axId val="1226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661120"/>
        <c:crosses val="autoZero"/>
        <c:auto val="1"/>
        <c:lblAlgn val="ctr"/>
        <c:lblOffset val="100"/>
        <c:noMultiLvlLbl val="0"/>
      </c:catAx>
      <c:valAx>
        <c:axId val="12266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65920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'2032'!$B$246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'2032'!$C$246:$D$246</c:f>
              <c:numCache>
                <c:formatCode>0.00E+00</c:formatCode>
                <c:ptCount val="2"/>
                <c:pt idx="0">
                  <c:v>9329301</c:v>
                </c:pt>
                <c:pt idx="1">
                  <c:v>9793483</c:v>
                </c:pt>
              </c:numCache>
            </c:numRef>
          </c:val>
        </c:ser>
        <c:ser>
          <c:idx val="1"/>
          <c:order val="1"/>
          <c:tx>
            <c:strRef>
              <c:f>'2032'!$B$247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'2032'!$C$247:$D$247</c:f>
              <c:numCache>
                <c:formatCode>0.00E+00</c:formatCode>
                <c:ptCount val="2"/>
                <c:pt idx="0">
                  <c:v>92683944</c:v>
                </c:pt>
                <c:pt idx="1">
                  <c:v>84029204</c:v>
                </c:pt>
              </c:numCache>
            </c:numRef>
          </c:val>
        </c:ser>
        <c:ser>
          <c:idx val="2"/>
          <c:order val="2"/>
          <c:tx>
            <c:strRef>
              <c:f>'2032'!$B$248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'2032'!$C$248:$D$248</c:f>
              <c:numCache>
                <c:formatCode>0.00E+00</c:formatCode>
                <c:ptCount val="2"/>
                <c:pt idx="0">
                  <c:v>56318248</c:v>
                </c:pt>
                <c:pt idx="1">
                  <c:v>57449416</c:v>
                </c:pt>
              </c:numCache>
            </c:numRef>
          </c:val>
        </c:ser>
        <c:ser>
          <c:idx val="3"/>
          <c:order val="3"/>
          <c:tx>
            <c:strRef>
              <c:f>'2032'!$B$249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'2032'!$C$249:$D$249</c:f>
              <c:numCache>
                <c:formatCode>0.00E+00</c:formatCode>
                <c:ptCount val="2"/>
                <c:pt idx="0">
                  <c:v>611081</c:v>
                </c:pt>
                <c:pt idx="1">
                  <c:v>889616</c:v>
                </c:pt>
              </c:numCache>
            </c:numRef>
          </c:val>
        </c:ser>
        <c:ser>
          <c:idx val="4"/>
          <c:order val="4"/>
          <c:tx>
            <c:strRef>
              <c:f>'2032'!$B$250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'2032'!$C$250:$D$250</c:f>
              <c:numCache>
                <c:formatCode>0.00E+00</c:formatCode>
                <c:ptCount val="2"/>
                <c:pt idx="0">
                  <c:v>6976237</c:v>
                </c:pt>
                <c:pt idx="1">
                  <c:v>8695045</c:v>
                </c:pt>
              </c:numCache>
            </c:numRef>
          </c:val>
        </c:ser>
        <c:ser>
          <c:idx val="5"/>
          <c:order val="5"/>
          <c:tx>
            <c:strRef>
              <c:f>'2032'!$B$251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'2032'!$C$251:$D$251</c:f>
              <c:numCache>
                <c:formatCode>0.00E+00</c:formatCode>
                <c:ptCount val="2"/>
                <c:pt idx="0">
                  <c:v>4785606</c:v>
                </c:pt>
                <c:pt idx="1">
                  <c:v>4466568</c:v>
                </c:pt>
              </c:numCache>
            </c:numRef>
          </c:val>
        </c:ser>
        <c:ser>
          <c:idx val="6"/>
          <c:order val="6"/>
          <c:tx>
            <c:strRef>
              <c:f>'2032'!$B$252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'2032'!$C$252:$D$252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'2032'!$B$253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'2032'!$C$253:$D$253</c:f>
              <c:numCache>
                <c:formatCode>0.00E+00</c:formatCode>
                <c:ptCount val="2"/>
                <c:pt idx="0">
                  <c:v>5410318</c:v>
                </c:pt>
                <c:pt idx="1">
                  <c:v>4757174</c:v>
                </c:pt>
              </c:numCache>
            </c:numRef>
          </c:val>
        </c:ser>
        <c:ser>
          <c:idx val="8"/>
          <c:order val="8"/>
          <c:tx>
            <c:strRef>
              <c:f>'2032'!$B$254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'2032'!$C$254:$D$254</c:f>
              <c:numCache>
                <c:formatCode>0.00E+00</c:formatCode>
                <c:ptCount val="2"/>
                <c:pt idx="0">
                  <c:v>5829259</c:v>
                </c:pt>
                <c:pt idx="1">
                  <c:v>4312556</c:v>
                </c:pt>
              </c:numCache>
            </c:numRef>
          </c:val>
        </c:ser>
        <c:ser>
          <c:idx val="9"/>
          <c:order val="9"/>
          <c:tx>
            <c:strRef>
              <c:f>'2032'!$B$255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'2032'!$C$255:$D$255</c:f>
              <c:numCache>
                <c:formatCode>0.00E+00</c:formatCode>
                <c:ptCount val="2"/>
                <c:pt idx="0">
                  <c:v>461085</c:v>
                </c:pt>
                <c:pt idx="1">
                  <c:v>393710</c:v>
                </c:pt>
              </c:numCache>
            </c:numRef>
          </c:val>
        </c:ser>
        <c:ser>
          <c:idx val="10"/>
          <c:order val="10"/>
          <c:tx>
            <c:strRef>
              <c:f>'2032'!$B$256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'2032'!$C$256:$D$256</c:f>
              <c:numCache>
                <c:formatCode>0.00E+00</c:formatCode>
                <c:ptCount val="2"/>
                <c:pt idx="0">
                  <c:v>4578818</c:v>
                </c:pt>
                <c:pt idx="1">
                  <c:v>12197125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31136"/>
        <c:axId val="122741504"/>
      </c:barChart>
      <c:catAx>
        <c:axId val="1227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741504"/>
        <c:crosses val="autoZero"/>
        <c:auto val="1"/>
        <c:lblAlgn val="ctr"/>
        <c:lblOffset val="100"/>
        <c:noMultiLvlLbl val="0"/>
      </c:catAx>
      <c:valAx>
        <c:axId val="12274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73113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90367933121342"/>
          <c:y val="0.12060972085891881"/>
          <c:w val="0.8073784791644697"/>
          <c:h val="0.60185170558673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'2032'!$B$260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'2032'!$C$260:$D$260</c:f>
              <c:numCache>
                <c:formatCode>0.00E+00</c:formatCode>
                <c:ptCount val="2"/>
                <c:pt idx="0">
                  <c:v>54034720</c:v>
                </c:pt>
                <c:pt idx="1">
                  <c:v>54329063</c:v>
                </c:pt>
              </c:numCache>
            </c:numRef>
          </c:val>
        </c:ser>
        <c:ser>
          <c:idx val="1"/>
          <c:order val="1"/>
          <c:tx>
            <c:strRef>
              <c:f>'2032'!$B$261</c:f>
              <c:strCache>
                <c:ptCount val="1"/>
                <c:pt idx="0">
                  <c:v>Available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'2032'!$C$261:$D$261</c:f>
              <c:numCache>
                <c:formatCode>0.00E+00</c:formatCode>
                <c:ptCount val="2"/>
                <c:pt idx="0">
                  <c:v>179634509</c:v>
                </c:pt>
                <c:pt idx="1">
                  <c:v>180580828</c:v>
                </c:pt>
              </c:numCache>
            </c:numRef>
          </c:val>
        </c:ser>
        <c:ser>
          <c:idx val="2"/>
          <c:order val="2"/>
          <c:tx>
            <c:strRef>
              <c:f>'2032'!$B$262</c:f>
              <c:strCache>
                <c:ptCount val="1"/>
                <c:pt idx="0">
                  <c:v>Pasture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'2032'!$C$262:$D$262</c:f>
              <c:numCache>
                <c:formatCode>0.00E+00</c:formatCode>
                <c:ptCount val="2"/>
                <c:pt idx="0">
                  <c:v>483121148</c:v>
                </c:pt>
                <c:pt idx="1">
                  <c:v>479758966</c:v>
                </c:pt>
              </c:numCache>
            </c:numRef>
          </c:val>
        </c:ser>
        <c:ser>
          <c:idx val="3"/>
          <c:order val="3"/>
          <c:tx>
            <c:strRef>
              <c:f>'2032'!$B$263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'2032'!$C$263:$D$263</c:f>
              <c:numCache>
                <c:formatCode>0.00E+00</c:formatCode>
                <c:ptCount val="2"/>
                <c:pt idx="0">
                  <c:v>645695</c:v>
                </c:pt>
                <c:pt idx="1">
                  <c:v>654876</c:v>
                </c:pt>
              </c:numCache>
            </c:numRef>
          </c:val>
        </c:ser>
        <c:ser>
          <c:idx val="4"/>
          <c:order val="4"/>
          <c:tx>
            <c:strRef>
              <c:f>'2032'!$B$264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'2032'!$C$264:$D$264</c:f>
              <c:numCache>
                <c:formatCode>0.00E+00</c:formatCode>
                <c:ptCount val="2"/>
                <c:pt idx="0">
                  <c:v>8151625</c:v>
                </c:pt>
                <c:pt idx="1">
                  <c:v>8610756</c:v>
                </c:pt>
              </c:numCache>
            </c:numRef>
          </c:val>
        </c:ser>
        <c:ser>
          <c:idx val="5"/>
          <c:order val="5"/>
          <c:tx>
            <c:strRef>
              <c:f>'2032'!$B$265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'2032'!$C$265:$D$265</c:f>
              <c:numCache>
                <c:formatCode>0.00E+00</c:formatCode>
                <c:ptCount val="2"/>
                <c:pt idx="0">
                  <c:v>6830866</c:v>
                </c:pt>
                <c:pt idx="1">
                  <c:v>6640963</c:v>
                </c:pt>
              </c:numCache>
            </c:numRef>
          </c:val>
        </c:ser>
        <c:ser>
          <c:idx val="6"/>
          <c:order val="6"/>
          <c:tx>
            <c:strRef>
              <c:f>'2032'!$B$266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'2032'!$C$266:$D$266</c:f>
              <c:numCache>
                <c:formatCode>0.00E+00</c:formatCode>
                <c:ptCount val="2"/>
                <c:pt idx="0">
                  <c:v>13218261</c:v>
                </c:pt>
                <c:pt idx="1">
                  <c:v>12793805</c:v>
                </c:pt>
              </c:numCache>
            </c:numRef>
          </c:val>
        </c:ser>
        <c:ser>
          <c:idx val="7"/>
          <c:order val="7"/>
          <c:tx>
            <c:strRef>
              <c:f>'2032'!$B$267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'2032'!$C$267:$D$267</c:f>
              <c:numCache>
                <c:formatCode>0.00E+00</c:formatCode>
                <c:ptCount val="2"/>
                <c:pt idx="0">
                  <c:v>494754</c:v>
                </c:pt>
                <c:pt idx="1">
                  <c:v>508322</c:v>
                </c:pt>
              </c:numCache>
            </c:numRef>
          </c:val>
        </c:ser>
        <c:ser>
          <c:idx val="8"/>
          <c:order val="8"/>
          <c:tx>
            <c:strRef>
              <c:f>'2032'!$B$268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'2032'!$C$268:$D$268</c:f>
              <c:numCache>
                <c:formatCode>0.00E+00</c:formatCode>
                <c:ptCount val="2"/>
                <c:pt idx="0">
                  <c:v>5848008</c:v>
                </c:pt>
                <c:pt idx="1">
                  <c:v>5711246</c:v>
                </c:pt>
              </c:numCache>
            </c:numRef>
          </c:val>
        </c:ser>
        <c:ser>
          <c:idx val="9"/>
          <c:order val="9"/>
          <c:tx>
            <c:strRef>
              <c:f>'2032'!$B$269</c:f>
              <c:strCache>
                <c:ptCount val="1"/>
                <c:pt idx="0">
                  <c:v>Sugar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'2032'!$C$269:$D$269</c:f>
              <c:numCache>
                <c:formatCode>0.00E+00</c:formatCode>
                <c:ptCount val="2"/>
                <c:pt idx="0">
                  <c:v>778664</c:v>
                </c:pt>
                <c:pt idx="1">
                  <c:v>740352</c:v>
                </c:pt>
              </c:numCache>
            </c:numRef>
          </c:val>
        </c:ser>
        <c:ser>
          <c:idx val="10"/>
          <c:order val="10"/>
          <c:tx>
            <c:strRef>
              <c:f>'2032'!$B$270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'2032'!$C$1:$D$1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'2032'!$C$270:$D$270</c:f>
              <c:numCache>
                <c:formatCode>0.00E+00</c:formatCode>
                <c:ptCount val="2"/>
                <c:pt idx="0">
                  <c:v>1698573</c:v>
                </c:pt>
                <c:pt idx="1">
                  <c:v>4127646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06720"/>
        <c:axId val="122608640"/>
      </c:barChart>
      <c:catAx>
        <c:axId val="1226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2608640"/>
        <c:crosses val="autoZero"/>
        <c:auto val="1"/>
        <c:lblAlgn val="ctr"/>
        <c:lblOffset val="100"/>
        <c:noMultiLvlLbl val="0"/>
      </c:catAx>
      <c:valAx>
        <c:axId val="12260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260672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Baseline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Baseline!$B$274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</c:ser>
        <c:ser>
          <c:idx val="1"/>
          <c:order val="1"/>
          <c:tx>
            <c:strRef>
              <c:f>Baseline!$B$275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</c:ser>
        <c:ser>
          <c:idx val="2"/>
          <c:order val="2"/>
          <c:tx>
            <c:strRef>
              <c:f>Baseline!$B$276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</c:ser>
        <c:ser>
          <c:idx val="3"/>
          <c:order val="3"/>
          <c:tx>
            <c:strRef>
              <c:f>Baseline!$B$277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</c:ser>
        <c:ser>
          <c:idx val="4"/>
          <c:order val="4"/>
          <c:tx>
            <c:strRef>
              <c:f>Baseline!$B$278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</c:ser>
        <c:ser>
          <c:idx val="5"/>
          <c:order val="5"/>
          <c:tx>
            <c:strRef>
              <c:f>Baseline!$B$279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</c:ser>
        <c:ser>
          <c:idx val="6"/>
          <c:order val="6"/>
          <c:tx>
            <c:strRef>
              <c:f>Baseline!$B$280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</c:ser>
        <c:ser>
          <c:idx val="7"/>
          <c:order val="7"/>
          <c:tx>
            <c:strRef>
              <c:f>Baseline!$B$281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</c:ser>
        <c:ser>
          <c:idx val="8"/>
          <c:order val="8"/>
          <c:tx>
            <c:strRef>
              <c:f>Baseline!$B$282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</c:ser>
        <c:ser>
          <c:idx val="9"/>
          <c:order val="9"/>
          <c:tx>
            <c:strRef>
              <c:f>Baseline!$B$283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979861691</c:v>
                </c:pt>
                <c:pt idx="25">
                  <c:v>999116568</c:v>
                </c:pt>
                <c:pt idx="26">
                  <c:v>1018224735</c:v>
                </c:pt>
                <c:pt idx="27">
                  <c:v>1037157895</c:v>
                </c:pt>
                <c:pt idx="28">
                  <c:v>1055887090</c:v>
                </c:pt>
                <c:pt idx="29">
                  <c:v>1074401613</c:v>
                </c:pt>
                <c:pt idx="30">
                  <c:v>1092687831</c:v>
                </c:pt>
                <c:pt idx="31">
                  <c:v>1110734976</c:v>
                </c:pt>
                <c:pt idx="32">
                  <c:v>1128542688</c:v>
                </c:pt>
                <c:pt idx="33">
                  <c:v>1146103432</c:v>
                </c:pt>
                <c:pt idx="34">
                  <c:v>1163409754</c:v>
                </c:pt>
                <c:pt idx="35">
                  <c:v>1180457315</c:v>
                </c:pt>
                <c:pt idx="36">
                  <c:v>1197248051</c:v>
                </c:pt>
                <c:pt idx="37">
                  <c:v>1213787291</c:v>
                </c:pt>
                <c:pt idx="38">
                  <c:v>1230079192</c:v>
                </c:pt>
                <c:pt idx="39">
                  <c:v>1246120437</c:v>
                </c:pt>
                <c:pt idx="40">
                  <c:v>1261914103</c:v>
                </c:pt>
              </c:numCache>
            </c:numRef>
          </c:val>
        </c:ser>
        <c:ser>
          <c:idx val="10"/>
          <c:order val="10"/>
          <c:tx>
            <c:strRef>
              <c:f>Baseline!$B$284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</c:ser>
        <c:ser>
          <c:idx val="11"/>
          <c:order val="11"/>
          <c:tx>
            <c:strRef>
              <c:f>Baseline!$B$285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</c:ser>
        <c:ser>
          <c:idx val="12"/>
          <c:order val="12"/>
          <c:tx>
            <c:strRef>
              <c:f>Baseline!$B$286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</c:ser>
        <c:ser>
          <c:idx val="13"/>
          <c:order val="13"/>
          <c:tx>
            <c:strRef>
              <c:f>Baseline!$B$287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</c:ser>
        <c:ser>
          <c:idx val="14"/>
          <c:order val="14"/>
          <c:tx>
            <c:strRef>
              <c:f>Baseline!$B$288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</c:ser>
        <c:ser>
          <c:idx val="15"/>
          <c:order val="15"/>
          <c:tx>
            <c:strRef>
              <c:f>Baseline!$B$289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</c:ser>
        <c:ser>
          <c:idx val="16"/>
          <c:order val="16"/>
          <c:tx>
            <c:strRef>
              <c:f>Baseline!$B$290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</c:ser>
        <c:ser>
          <c:idx val="17"/>
          <c:order val="17"/>
          <c:tx>
            <c:strRef>
              <c:f>Baseline!$B$291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</c:ser>
        <c:ser>
          <c:idx val="18"/>
          <c:order val="18"/>
          <c:tx>
            <c:strRef>
              <c:f>Baseline!$B$292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38496"/>
        <c:axId val="119340416"/>
      </c:areaChart>
      <c:catAx>
        <c:axId val="1193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19340416"/>
        <c:crosses val="autoZero"/>
        <c:auto val="1"/>
        <c:lblAlgn val="ctr"/>
        <c:lblOffset val="100"/>
        <c:noMultiLvlLbl val="0"/>
      </c:catAx>
      <c:valAx>
        <c:axId val="11934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1193384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MassagedOutput!$B$274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MassagedOutput!$C$274:$AQ$274</c:f>
              <c:numCache>
                <c:formatCode>0.00E+00</c:formatCode>
                <c:ptCount val="41"/>
                <c:pt idx="0">
                  <c:v>28385000</c:v>
                </c:pt>
                <c:pt idx="1">
                  <c:v>28703000</c:v>
                </c:pt>
                <c:pt idx="2">
                  <c:v>29008000</c:v>
                </c:pt>
                <c:pt idx="3">
                  <c:v>29302000</c:v>
                </c:pt>
                <c:pt idx="4">
                  <c:v>29585000</c:v>
                </c:pt>
                <c:pt idx="5">
                  <c:v>29856000</c:v>
                </c:pt>
                <c:pt idx="6">
                  <c:v>30124000</c:v>
                </c:pt>
                <c:pt idx="7">
                  <c:v>30398000</c:v>
                </c:pt>
                <c:pt idx="8">
                  <c:v>30687000</c:v>
                </c:pt>
                <c:pt idx="9">
                  <c:v>30993000</c:v>
                </c:pt>
                <c:pt idx="10">
                  <c:v>31315000</c:v>
                </c:pt>
                <c:pt idx="11">
                  <c:v>31646000</c:v>
                </c:pt>
                <c:pt idx="12">
                  <c:v>31979000</c:v>
                </c:pt>
                <c:pt idx="13">
                  <c:v>32307000</c:v>
                </c:pt>
                <c:pt idx="14">
                  <c:v>32628000</c:v>
                </c:pt>
                <c:pt idx="15">
                  <c:v>32945000</c:v>
                </c:pt>
                <c:pt idx="16">
                  <c:v>33259000</c:v>
                </c:pt>
                <c:pt idx="17">
                  <c:v>33573000</c:v>
                </c:pt>
                <c:pt idx="18">
                  <c:v>33890000</c:v>
                </c:pt>
                <c:pt idx="19">
                  <c:v>34185155</c:v>
                </c:pt>
                <c:pt idx="20">
                  <c:v>34479656</c:v>
                </c:pt>
                <c:pt idx="21">
                  <c:v>34772593</c:v>
                </c:pt>
                <c:pt idx="22">
                  <c:v>35062711</c:v>
                </c:pt>
                <c:pt idx="23">
                  <c:v>35348970</c:v>
                </c:pt>
                <c:pt idx="24">
                  <c:v>35630998</c:v>
                </c:pt>
                <c:pt idx="25">
                  <c:v>35908376</c:v>
                </c:pt>
                <c:pt idx="26">
                  <c:v>36180383</c:v>
                </c:pt>
                <c:pt idx="27">
                  <c:v>36446208</c:v>
                </c:pt>
                <c:pt idx="28">
                  <c:v>36705044</c:v>
                </c:pt>
                <c:pt idx="29">
                  <c:v>36956741</c:v>
                </c:pt>
                <c:pt idx="30">
                  <c:v>37201048</c:v>
                </c:pt>
                <c:pt idx="31">
                  <c:v>37437815</c:v>
                </c:pt>
                <c:pt idx="32">
                  <c:v>37667241</c:v>
                </c:pt>
                <c:pt idx="33">
                  <c:v>37889271</c:v>
                </c:pt>
                <c:pt idx="34">
                  <c:v>38103853</c:v>
                </c:pt>
                <c:pt idx="35">
                  <c:v>38311029</c:v>
                </c:pt>
                <c:pt idx="36">
                  <c:v>38511038</c:v>
                </c:pt>
                <c:pt idx="37">
                  <c:v>38704215</c:v>
                </c:pt>
                <c:pt idx="38">
                  <c:v>38890841</c:v>
                </c:pt>
                <c:pt idx="39">
                  <c:v>39070949</c:v>
                </c:pt>
                <c:pt idx="40">
                  <c:v>39244767</c:v>
                </c:pt>
              </c:numCache>
            </c:numRef>
          </c:val>
        </c:ser>
        <c:ser>
          <c:idx val="1"/>
          <c:order val="1"/>
          <c:tx>
            <c:strRef>
              <c:f>MassagedOutput!$B$275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MassagedOutput!$C$275:$AQ$275</c:f>
              <c:numCache>
                <c:formatCode>0.00E+00</c:formatCode>
                <c:ptCount val="41"/>
                <c:pt idx="0">
                  <c:v>260990000</c:v>
                </c:pt>
                <c:pt idx="1">
                  <c:v>264122000</c:v>
                </c:pt>
                <c:pt idx="2">
                  <c:v>267337000</c:v>
                </c:pt>
                <c:pt idx="3">
                  <c:v>270648000</c:v>
                </c:pt>
                <c:pt idx="4">
                  <c:v>274067000</c:v>
                </c:pt>
                <c:pt idx="5">
                  <c:v>277567000</c:v>
                </c:pt>
                <c:pt idx="6">
                  <c:v>281083000</c:v>
                </c:pt>
                <c:pt idx="7">
                  <c:v>284529000</c:v>
                </c:pt>
                <c:pt idx="8">
                  <c:v>287842000</c:v>
                </c:pt>
                <c:pt idx="9">
                  <c:v>290995000</c:v>
                </c:pt>
                <c:pt idx="10">
                  <c:v>294009000</c:v>
                </c:pt>
                <c:pt idx="11">
                  <c:v>296928000</c:v>
                </c:pt>
                <c:pt idx="12">
                  <c:v>299821000</c:v>
                </c:pt>
                <c:pt idx="13">
                  <c:v>302741000</c:v>
                </c:pt>
                <c:pt idx="14">
                  <c:v>305697000</c:v>
                </c:pt>
                <c:pt idx="15">
                  <c:v>308674000</c:v>
                </c:pt>
                <c:pt idx="16">
                  <c:v>311666000</c:v>
                </c:pt>
                <c:pt idx="17">
                  <c:v>314659000</c:v>
                </c:pt>
                <c:pt idx="18">
                  <c:v>317641000</c:v>
                </c:pt>
                <c:pt idx="19">
                  <c:v>321637928</c:v>
                </c:pt>
                <c:pt idx="20">
                  <c:v>325630492</c:v>
                </c:pt>
                <c:pt idx="21">
                  <c:v>329609963</c:v>
                </c:pt>
                <c:pt idx="22">
                  <c:v>333564197</c:v>
                </c:pt>
                <c:pt idx="23">
                  <c:v>337482943</c:v>
                </c:pt>
                <c:pt idx="24">
                  <c:v>341362219</c:v>
                </c:pt>
                <c:pt idx="25">
                  <c:v>345197548</c:v>
                </c:pt>
                <c:pt idx="26">
                  <c:v>348981530</c:v>
                </c:pt>
                <c:pt idx="27">
                  <c:v>352705776</c:v>
                </c:pt>
                <c:pt idx="28">
                  <c:v>356361871</c:v>
                </c:pt>
                <c:pt idx="29">
                  <c:v>359947710</c:v>
                </c:pt>
                <c:pt idx="30">
                  <c:v>363460210</c:v>
                </c:pt>
                <c:pt idx="31">
                  <c:v>366897264</c:v>
                </c:pt>
                <c:pt idx="32">
                  <c:v>370260177</c:v>
                </c:pt>
                <c:pt idx="33">
                  <c:v>373547824</c:v>
                </c:pt>
                <c:pt idx="34">
                  <c:v>376759082</c:v>
                </c:pt>
                <c:pt idx="35">
                  <c:v>379893810</c:v>
                </c:pt>
                <c:pt idx="36">
                  <c:v>382953828</c:v>
                </c:pt>
                <c:pt idx="37">
                  <c:v>385941944</c:v>
                </c:pt>
                <c:pt idx="38">
                  <c:v>388860489</c:v>
                </c:pt>
                <c:pt idx="39">
                  <c:v>391709356</c:v>
                </c:pt>
                <c:pt idx="40">
                  <c:v>394490401</c:v>
                </c:pt>
              </c:numCache>
            </c:numRef>
          </c:val>
        </c:ser>
        <c:ser>
          <c:idx val="2"/>
          <c:order val="2"/>
          <c:tx>
            <c:strRef>
              <c:f>MassagedOutput!$B$276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MassagedOutput!$C$276:$AQ$276</c:f>
              <c:numCache>
                <c:formatCode>0.00E+00</c:formatCode>
                <c:ptCount val="41"/>
                <c:pt idx="0">
                  <c:v>151635000</c:v>
                </c:pt>
                <c:pt idx="1">
                  <c:v>154430000</c:v>
                </c:pt>
                <c:pt idx="2">
                  <c:v>157224000</c:v>
                </c:pt>
                <c:pt idx="3">
                  <c:v>159992000</c:v>
                </c:pt>
                <c:pt idx="4">
                  <c:v>162737000</c:v>
                </c:pt>
                <c:pt idx="5">
                  <c:v>165446000</c:v>
                </c:pt>
                <c:pt idx="6">
                  <c:v>168099000</c:v>
                </c:pt>
                <c:pt idx="7">
                  <c:v>170666000</c:v>
                </c:pt>
                <c:pt idx="8">
                  <c:v>173135000</c:v>
                </c:pt>
                <c:pt idx="9">
                  <c:v>175482000</c:v>
                </c:pt>
                <c:pt idx="10">
                  <c:v>177720000</c:v>
                </c:pt>
                <c:pt idx="11">
                  <c:v>179883000</c:v>
                </c:pt>
                <c:pt idx="12">
                  <c:v>182012000</c:v>
                </c:pt>
                <c:pt idx="13">
                  <c:v>184129000</c:v>
                </c:pt>
                <c:pt idx="14">
                  <c:v>186248000</c:v>
                </c:pt>
                <c:pt idx="15">
                  <c:v>188361000</c:v>
                </c:pt>
                <c:pt idx="16">
                  <c:v>190472000</c:v>
                </c:pt>
                <c:pt idx="17">
                  <c:v>192582000</c:v>
                </c:pt>
                <c:pt idx="18">
                  <c:v>194681000</c:v>
                </c:pt>
                <c:pt idx="19">
                  <c:v>196299280</c:v>
                </c:pt>
                <c:pt idx="20">
                  <c:v>197913690</c:v>
                </c:pt>
                <c:pt idx="21">
                  <c:v>199519020</c:v>
                </c:pt>
                <c:pt idx="22">
                  <c:v>201108082</c:v>
                </c:pt>
                <c:pt idx="23">
                  <c:v>202674934</c:v>
                </c:pt>
                <c:pt idx="24">
                  <c:v>204217468</c:v>
                </c:pt>
                <c:pt idx="25">
                  <c:v>205733308</c:v>
                </c:pt>
                <c:pt idx="26">
                  <c:v>207218366</c:v>
                </c:pt>
                <c:pt idx="27">
                  <c:v>208668020</c:v>
                </c:pt>
                <c:pt idx="28">
                  <c:v>210077692</c:v>
                </c:pt>
                <c:pt idx="29">
                  <c:v>211446561</c:v>
                </c:pt>
                <c:pt idx="30">
                  <c:v>212773237</c:v>
                </c:pt>
                <c:pt idx="31">
                  <c:v>214056902</c:v>
                </c:pt>
                <c:pt idx="32">
                  <c:v>215298726</c:v>
                </c:pt>
                <c:pt idx="33">
                  <c:v>216498443</c:v>
                </c:pt>
                <c:pt idx="34">
                  <c:v>217655780</c:v>
                </c:pt>
                <c:pt idx="35">
                  <c:v>218771024</c:v>
                </c:pt>
                <c:pt idx="36">
                  <c:v>219845574</c:v>
                </c:pt>
                <c:pt idx="37">
                  <c:v>220881368</c:v>
                </c:pt>
                <c:pt idx="38">
                  <c:v>221880041</c:v>
                </c:pt>
                <c:pt idx="39">
                  <c:v>222841812</c:v>
                </c:pt>
                <c:pt idx="40">
                  <c:v>223768004</c:v>
                </c:pt>
              </c:numCache>
            </c:numRef>
          </c:val>
        </c:ser>
        <c:ser>
          <c:idx val="3"/>
          <c:order val="3"/>
          <c:tx>
            <c:strRef>
              <c:f>MassagedOutput!$B$277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MassagedOutput!$C$277:$AQ$277</c:f>
              <c:numCache>
                <c:formatCode>0.00E+00</c:formatCode>
                <c:ptCount val="41"/>
                <c:pt idx="0">
                  <c:v>154485000</c:v>
                </c:pt>
                <c:pt idx="1">
                  <c:v>156873000</c:v>
                </c:pt>
                <c:pt idx="2">
                  <c:v>159266000</c:v>
                </c:pt>
                <c:pt idx="3">
                  <c:v>161692000</c:v>
                </c:pt>
                <c:pt idx="4">
                  <c:v>164157000</c:v>
                </c:pt>
                <c:pt idx="5">
                  <c:v>166650000</c:v>
                </c:pt>
                <c:pt idx="6">
                  <c:v>169162000</c:v>
                </c:pt>
                <c:pt idx="7">
                  <c:v>171675000</c:v>
                </c:pt>
                <c:pt idx="8">
                  <c:v>174174000</c:v>
                </c:pt>
                <c:pt idx="9">
                  <c:v>176659000</c:v>
                </c:pt>
                <c:pt idx="10">
                  <c:v>179123000</c:v>
                </c:pt>
                <c:pt idx="11">
                  <c:v>181537000</c:v>
                </c:pt>
                <c:pt idx="12">
                  <c:v>183864000</c:v>
                </c:pt>
                <c:pt idx="13">
                  <c:v>186075000</c:v>
                </c:pt>
                <c:pt idx="14">
                  <c:v>188158000</c:v>
                </c:pt>
                <c:pt idx="15">
                  <c:v>190120000</c:v>
                </c:pt>
                <c:pt idx="16">
                  <c:v>191972000</c:v>
                </c:pt>
                <c:pt idx="17">
                  <c:v>193734000</c:v>
                </c:pt>
                <c:pt idx="18">
                  <c:v>195423000</c:v>
                </c:pt>
                <c:pt idx="19">
                  <c:v>198292001</c:v>
                </c:pt>
                <c:pt idx="20">
                  <c:v>201158906</c:v>
                </c:pt>
                <c:pt idx="21">
                  <c:v>204018277</c:v>
                </c:pt>
                <c:pt idx="22">
                  <c:v>206862516</c:v>
                </c:pt>
                <c:pt idx="23">
                  <c:v>209685148</c:v>
                </c:pt>
                <c:pt idx="24">
                  <c:v>212483558</c:v>
                </c:pt>
                <c:pt idx="25">
                  <c:v>215254813</c:v>
                </c:pt>
                <c:pt idx="26">
                  <c:v>217994139</c:v>
                </c:pt>
                <c:pt idx="27">
                  <c:v>220696116</c:v>
                </c:pt>
                <c:pt idx="28">
                  <c:v>223355284</c:v>
                </c:pt>
                <c:pt idx="29">
                  <c:v>225970115</c:v>
                </c:pt>
                <c:pt idx="30">
                  <c:v>228538468</c:v>
                </c:pt>
                <c:pt idx="31">
                  <c:v>231058810</c:v>
                </c:pt>
                <c:pt idx="32">
                  <c:v>233531763</c:v>
                </c:pt>
                <c:pt idx="33">
                  <c:v>235956427</c:v>
                </c:pt>
                <c:pt idx="34">
                  <c:v>238331906</c:v>
                </c:pt>
                <c:pt idx="35">
                  <c:v>240657927</c:v>
                </c:pt>
                <c:pt idx="36">
                  <c:v>242935472</c:v>
                </c:pt>
                <c:pt idx="37">
                  <c:v>245166161</c:v>
                </c:pt>
                <c:pt idx="38">
                  <c:v>247351327</c:v>
                </c:pt>
                <c:pt idx="39">
                  <c:v>249490763</c:v>
                </c:pt>
                <c:pt idx="40">
                  <c:v>251585519</c:v>
                </c:pt>
              </c:numCache>
            </c:numRef>
          </c:val>
        </c:ser>
        <c:ser>
          <c:idx val="4"/>
          <c:order val="4"/>
          <c:tx>
            <c:strRef>
              <c:f>MassagedOutput!$B$278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MassagedOutput!$C$278:$AQ$278</c:f>
              <c:numCache>
                <c:formatCode>0.00E+00</c:formatCode>
                <c:ptCount val="41"/>
                <c:pt idx="0">
                  <c:v>151596000</c:v>
                </c:pt>
                <c:pt idx="1">
                  <c:v>154391000</c:v>
                </c:pt>
                <c:pt idx="2">
                  <c:v>157173000</c:v>
                </c:pt>
                <c:pt idx="3">
                  <c:v>159929000</c:v>
                </c:pt>
                <c:pt idx="4">
                  <c:v>162660000</c:v>
                </c:pt>
                <c:pt idx="5">
                  <c:v>165360000</c:v>
                </c:pt>
                <c:pt idx="6">
                  <c:v>168027000</c:v>
                </c:pt>
                <c:pt idx="7">
                  <c:v>170651000</c:v>
                </c:pt>
                <c:pt idx="8">
                  <c:v>173232000</c:v>
                </c:pt>
                <c:pt idx="9">
                  <c:v>175766000</c:v>
                </c:pt>
                <c:pt idx="10">
                  <c:v>178250000</c:v>
                </c:pt>
                <c:pt idx="11">
                  <c:v>180701000</c:v>
                </c:pt>
                <c:pt idx="12">
                  <c:v>183142000</c:v>
                </c:pt>
                <c:pt idx="13">
                  <c:v>185583000</c:v>
                </c:pt>
                <c:pt idx="14">
                  <c:v>188025000</c:v>
                </c:pt>
                <c:pt idx="15">
                  <c:v>190472000</c:v>
                </c:pt>
                <c:pt idx="16">
                  <c:v>192920000</c:v>
                </c:pt>
                <c:pt idx="17">
                  <c:v>195363000</c:v>
                </c:pt>
                <c:pt idx="18">
                  <c:v>197798000</c:v>
                </c:pt>
                <c:pt idx="19">
                  <c:v>199710127</c:v>
                </c:pt>
                <c:pt idx="20">
                  <c:v>201618708</c:v>
                </c:pt>
                <c:pt idx="21">
                  <c:v>203518403</c:v>
                </c:pt>
                <c:pt idx="22">
                  <c:v>205401828</c:v>
                </c:pt>
                <c:pt idx="23">
                  <c:v>207262835</c:v>
                </c:pt>
                <c:pt idx="24">
                  <c:v>209099176</c:v>
                </c:pt>
                <c:pt idx="25">
                  <c:v>210908318</c:v>
                </c:pt>
                <c:pt idx="26">
                  <c:v>212685963</c:v>
                </c:pt>
                <c:pt idx="27">
                  <c:v>214427248</c:v>
                </c:pt>
                <c:pt idx="28">
                  <c:v>216127335</c:v>
                </c:pt>
                <c:pt idx="29">
                  <c:v>217785238</c:v>
                </c:pt>
                <c:pt idx="30">
                  <c:v>219399385</c:v>
                </c:pt>
                <c:pt idx="31">
                  <c:v>220968791</c:v>
                </c:pt>
                <c:pt idx="32">
                  <c:v>222494526</c:v>
                </c:pt>
                <c:pt idx="33">
                  <c:v>223976183</c:v>
                </c:pt>
                <c:pt idx="34">
                  <c:v>225413352</c:v>
                </c:pt>
                <c:pt idx="35">
                  <c:v>226806203</c:v>
                </c:pt>
                <c:pt idx="36">
                  <c:v>228156066</c:v>
                </c:pt>
                <c:pt idx="37">
                  <c:v>229464840</c:v>
                </c:pt>
                <c:pt idx="38">
                  <c:v>230734122</c:v>
                </c:pt>
                <c:pt idx="39">
                  <c:v>231964039</c:v>
                </c:pt>
                <c:pt idx="40">
                  <c:v>233155878</c:v>
                </c:pt>
              </c:numCache>
            </c:numRef>
          </c:val>
        </c:ser>
        <c:ser>
          <c:idx val="5"/>
          <c:order val="5"/>
          <c:tx>
            <c:strRef>
              <c:f>MassagedOutput!$B$279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MassagedOutput!$C$279:$AQ$279</c:f>
              <c:numCache>
                <c:formatCode>0.00E+00</c:formatCode>
                <c:ptCount val="41"/>
                <c:pt idx="0">
                  <c:v>11426000</c:v>
                </c:pt>
                <c:pt idx="1">
                  <c:v>11523000</c:v>
                </c:pt>
                <c:pt idx="2">
                  <c:v>11616000</c:v>
                </c:pt>
                <c:pt idx="3">
                  <c:v>11695000</c:v>
                </c:pt>
                <c:pt idx="4">
                  <c:v>11761000</c:v>
                </c:pt>
                <c:pt idx="5">
                  <c:v>11818000</c:v>
                </c:pt>
                <c:pt idx="6">
                  <c:v>11868000</c:v>
                </c:pt>
                <c:pt idx="7">
                  <c:v>11919000</c:v>
                </c:pt>
                <c:pt idx="8">
                  <c:v>11982000</c:v>
                </c:pt>
                <c:pt idx="9">
                  <c:v>12055000</c:v>
                </c:pt>
                <c:pt idx="10">
                  <c:v>12139000</c:v>
                </c:pt>
                <c:pt idx="11">
                  <c:v>12227000</c:v>
                </c:pt>
                <c:pt idx="12">
                  <c:v>12317000</c:v>
                </c:pt>
                <c:pt idx="13">
                  <c:v>12407000</c:v>
                </c:pt>
                <c:pt idx="14">
                  <c:v>12492000</c:v>
                </c:pt>
                <c:pt idx="15">
                  <c:v>12576000</c:v>
                </c:pt>
                <c:pt idx="16">
                  <c:v>12659000</c:v>
                </c:pt>
                <c:pt idx="17">
                  <c:v>12739000</c:v>
                </c:pt>
                <c:pt idx="18">
                  <c:v>12815000</c:v>
                </c:pt>
                <c:pt idx="19">
                  <c:v>12914841</c:v>
                </c:pt>
                <c:pt idx="20">
                  <c:v>13014418</c:v>
                </c:pt>
                <c:pt idx="21">
                  <c:v>13113388</c:v>
                </c:pt>
                <c:pt idx="22">
                  <c:v>13211281</c:v>
                </c:pt>
                <c:pt idx="23">
                  <c:v>13307709</c:v>
                </c:pt>
                <c:pt idx="24">
                  <c:v>13402535</c:v>
                </c:pt>
                <c:pt idx="25">
                  <c:v>13495605</c:v>
                </c:pt>
                <c:pt idx="26">
                  <c:v>13586655</c:v>
                </c:pt>
                <c:pt idx="27">
                  <c:v>13675384</c:v>
                </c:pt>
                <c:pt idx="28">
                  <c:v>13761496</c:v>
                </c:pt>
                <c:pt idx="29">
                  <c:v>13844940</c:v>
                </c:pt>
                <c:pt idx="30">
                  <c:v>13925628</c:v>
                </c:pt>
                <c:pt idx="31">
                  <c:v>14003512</c:v>
                </c:pt>
                <c:pt idx="32">
                  <c:v>14078670</c:v>
                </c:pt>
                <c:pt idx="33">
                  <c:v>14151088</c:v>
                </c:pt>
                <c:pt idx="34">
                  <c:v>14220753</c:v>
                </c:pt>
                <c:pt idx="35">
                  <c:v>14287685</c:v>
                </c:pt>
                <c:pt idx="36">
                  <c:v>14351980</c:v>
                </c:pt>
                <c:pt idx="37">
                  <c:v>14413767</c:v>
                </c:pt>
                <c:pt idx="38">
                  <c:v>14473154</c:v>
                </c:pt>
                <c:pt idx="39">
                  <c:v>14530159</c:v>
                </c:pt>
                <c:pt idx="40">
                  <c:v>14584870</c:v>
                </c:pt>
              </c:numCache>
            </c:numRef>
          </c:val>
        </c:ser>
        <c:ser>
          <c:idx val="6"/>
          <c:order val="6"/>
          <c:tx>
            <c:strRef>
              <c:f>MassagedOutput!$B$280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MassagedOutput!$C$280:$AQ$280</c:f>
              <c:numCache>
                <c:formatCode>0.00E+00</c:formatCode>
                <c:ptCount val="41"/>
                <c:pt idx="0">
                  <c:v>476009000</c:v>
                </c:pt>
                <c:pt idx="1">
                  <c:v>477363000</c:v>
                </c:pt>
                <c:pt idx="2">
                  <c:v>478559000</c:v>
                </c:pt>
                <c:pt idx="3">
                  <c:v>479547000</c:v>
                </c:pt>
                <c:pt idx="4">
                  <c:v>480283000</c:v>
                </c:pt>
                <c:pt idx="5">
                  <c:v>480810000</c:v>
                </c:pt>
                <c:pt idx="6">
                  <c:v>481298000</c:v>
                </c:pt>
                <c:pt idx="7">
                  <c:v>481957000</c:v>
                </c:pt>
                <c:pt idx="8">
                  <c:v>482943000</c:v>
                </c:pt>
                <c:pt idx="9">
                  <c:v>484316000</c:v>
                </c:pt>
                <c:pt idx="10">
                  <c:v>486012000</c:v>
                </c:pt>
                <c:pt idx="11">
                  <c:v>487916000</c:v>
                </c:pt>
                <c:pt idx="12">
                  <c:v>489865000</c:v>
                </c:pt>
                <c:pt idx="13">
                  <c:v>491732000</c:v>
                </c:pt>
                <c:pt idx="14">
                  <c:v>493481000</c:v>
                </c:pt>
                <c:pt idx="15">
                  <c:v>495135000</c:v>
                </c:pt>
                <c:pt idx="16">
                  <c:v>496683000</c:v>
                </c:pt>
                <c:pt idx="17">
                  <c:v>498132000</c:v>
                </c:pt>
                <c:pt idx="18">
                  <c:v>499473000</c:v>
                </c:pt>
                <c:pt idx="19">
                  <c:v>502054284</c:v>
                </c:pt>
                <c:pt idx="20">
                  <c:v>504623381</c:v>
                </c:pt>
                <c:pt idx="21">
                  <c:v>507167190</c:v>
                </c:pt>
                <c:pt idx="22">
                  <c:v>509667750</c:v>
                </c:pt>
                <c:pt idx="23">
                  <c:v>512110460</c:v>
                </c:pt>
                <c:pt idx="24">
                  <c:v>514490543</c:v>
                </c:pt>
                <c:pt idx="25">
                  <c:v>516802590</c:v>
                </c:pt>
                <c:pt idx="26">
                  <c:v>519036965</c:v>
                </c:pt>
                <c:pt idx="27">
                  <c:v>521182791</c:v>
                </c:pt>
                <c:pt idx="28">
                  <c:v>523229414</c:v>
                </c:pt>
                <c:pt idx="29">
                  <c:v>525175618</c:v>
                </c:pt>
                <c:pt idx="30">
                  <c:v>527018774</c:v>
                </c:pt>
                <c:pt idx="31">
                  <c:v>528757686</c:v>
                </c:pt>
                <c:pt idx="32">
                  <c:v>530396050</c:v>
                </c:pt>
                <c:pt idx="33">
                  <c:v>531933981</c:v>
                </c:pt>
                <c:pt idx="34">
                  <c:v>533371570</c:v>
                </c:pt>
                <c:pt idx="35">
                  <c:v>534710254</c:v>
                </c:pt>
                <c:pt idx="36">
                  <c:v>535954159</c:v>
                </c:pt>
                <c:pt idx="37">
                  <c:v>537108670</c:v>
                </c:pt>
                <c:pt idx="38">
                  <c:v>538178366</c:v>
                </c:pt>
                <c:pt idx="39">
                  <c:v>539164348</c:v>
                </c:pt>
                <c:pt idx="40">
                  <c:v>540070364</c:v>
                </c:pt>
              </c:numCache>
            </c:numRef>
          </c:val>
        </c:ser>
        <c:ser>
          <c:idx val="7"/>
          <c:order val="7"/>
          <c:tx>
            <c:strRef>
              <c:f>MassagedOutput!$B$281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MassagedOutput!$C$281:$AQ$281</c:f>
              <c:numCache>
                <c:formatCode>0.00E+00</c:formatCode>
                <c:ptCount val="41"/>
                <c:pt idx="0">
                  <c:v>216709000</c:v>
                </c:pt>
                <c:pt idx="1">
                  <c:v>218093000</c:v>
                </c:pt>
                <c:pt idx="2">
                  <c:v>219319000</c:v>
                </c:pt>
                <c:pt idx="3">
                  <c:v>220442000</c:v>
                </c:pt>
                <c:pt idx="4">
                  <c:v>221478000</c:v>
                </c:pt>
                <c:pt idx="5">
                  <c:v>222422000</c:v>
                </c:pt>
                <c:pt idx="6">
                  <c:v>223304000</c:v>
                </c:pt>
                <c:pt idx="7">
                  <c:v>224166000</c:v>
                </c:pt>
                <c:pt idx="8">
                  <c:v>225031000</c:v>
                </c:pt>
                <c:pt idx="9">
                  <c:v>225908000</c:v>
                </c:pt>
                <c:pt idx="10">
                  <c:v>226815000</c:v>
                </c:pt>
                <c:pt idx="11">
                  <c:v>227760000</c:v>
                </c:pt>
                <c:pt idx="12">
                  <c:v>228760000</c:v>
                </c:pt>
                <c:pt idx="13">
                  <c:v>229818000</c:v>
                </c:pt>
                <c:pt idx="14">
                  <c:v>230942000</c:v>
                </c:pt>
                <c:pt idx="15">
                  <c:v>232130000</c:v>
                </c:pt>
                <c:pt idx="16">
                  <c:v>233376000</c:v>
                </c:pt>
                <c:pt idx="17">
                  <c:v>234658000</c:v>
                </c:pt>
                <c:pt idx="18">
                  <c:v>235958000</c:v>
                </c:pt>
                <c:pt idx="19">
                  <c:v>236219307</c:v>
                </c:pt>
                <c:pt idx="20">
                  <c:v>236473478</c:v>
                </c:pt>
                <c:pt idx="21">
                  <c:v>236714488</c:v>
                </c:pt>
                <c:pt idx="22">
                  <c:v>236934143</c:v>
                </c:pt>
                <c:pt idx="23">
                  <c:v>237125940</c:v>
                </c:pt>
                <c:pt idx="24">
                  <c:v>237288006</c:v>
                </c:pt>
                <c:pt idx="25">
                  <c:v>237418207</c:v>
                </c:pt>
                <c:pt idx="26">
                  <c:v>237512507</c:v>
                </c:pt>
                <c:pt idx="27">
                  <c:v>237566370</c:v>
                </c:pt>
                <c:pt idx="28">
                  <c:v>237575426</c:v>
                </c:pt>
                <c:pt idx="29">
                  <c:v>237539644</c:v>
                </c:pt>
                <c:pt idx="30">
                  <c:v>237458356</c:v>
                </c:pt>
                <c:pt idx="31">
                  <c:v>237331544</c:v>
                </c:pt>
                <c:pt idx="32">
                  <c:v>237161381</c:v>
                </c:pt>
                <c:pt idx="33">
                  <c:v>236948407</c:v>
                </c:pt>
                <c:pt idx="34">
                  <c:v>236693145</c:v>
                </c:pt>
                <c:pt idx="35">
                  <c:v>236396705</c:v>
                </c:pt>
                <c:pt idx="36">
                  <c:v>236061362</c:v>
                </c:pt>
                <c:pt idx="37">
                  <c:v>235689911</c:v>
                </c:pt>
                <c:pt idx="38">
                  <c:v>235284751</c:v>
                </c:pt>
                <c:pt idx="39">
                  <c:v>234846731</c:v>
                </c:pt>
                <c:pt idx="40">
                  <c:v>234377836</c:v>
                </c:pt>
              </c:numCache>
            </c:numRef>
          </c:val>
        </c:ser>
        <c:ser>
          <c:idx val="8"/>
          <c:order val="8"/>
          <c:tx>
            <c:strRef>
              <c:f>MassagedOutput!$B$282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MassagedOutput!$C$282:$AQ$282</c:f>
              <c:numCache>
                <c:formatCode>0.00E+00</c:formatCode>
                <c:ptCount val="41"/>
                <c:pt idx="0">
                  <c:v>269382000</c:v>
                </c:pt>
                <c:pt idx="1">
                  <c:v>275601000</c:v>
                </c:pt>
                <c:pt idx="2">
                  <c:v>281752000</c:v>
                </c:pt>
                <c:pt idx="3">
                  <c:v>287885000</c:v>
                </c:pt>
                <c:pt idx="4">
                  <c:v>294019000</c:v>
                </c:pt>
                <c:pt idx="5">
                  <c:v>300151000</c:v>
                </c:pt>
                <c:pt idx="6">
                  <c:v>306292000</c:v>
                </c:pt>
                <c:pt idx="7">
                  <c:v>312467000</c:v>
                </c:pt>
                <c:pt idx="8">
                  <c:v>318669000</c:v>
                </c:pt>
                <c:pt idx="9">
                  <c:v>324919000</c:v>
                </c:pt>
                <c:pt idx="10">
                  <c:v>331216000</c:v>
                </c:pt>
                <c:pt idx="11">
                  <c:v>337587000</c:v>
                </c:pt>
                <c:pt idx="12">
                  <c:v>344054000</c:v>
                </c:pt>
                <c:pt idx="13">
                  <c:v>350628000</c:v>
                </c:pt>
                <c:pt idx="14">
                  <c:v>357325000</c:v>
                </c:pt>
                <c:pt idx="15">
                  <c:v>364128000</c:v>
                </c:pt>
                <c:pt idx="16">
                  <c:v>370993000</c:v>
                </c:pt>
                <c:pt idx="17">
                  <c:v>377858000</c:v>
                </c:pt>
                <c:pt idx="18">
                  <c:v>384679000</c:v>
                </c:pt>
                <c:pt idx="19">
                  <c:v>392405095</c:v>
                </c:pt>
                <c:pt idx="20">
                  <c:v>400130054</c:v>
                </c:pt>
                <c:pt idx="21">
                  <c:v>407842820</c:v>
                </c:pt>
                <c:pt idx="22">
                  <c:v>415527798</c:v>
                </c:pt>
                <c:pt idx="23">
                  <c:v>423171394</c:v>
                </c:pt>
                <c:pt idx="24">
                  <c:v>430767628</c:v>
                </c:pt>
                <c:pt idx="25">
                  <c:v>438309809</c:v>
                </c:pt>
                <c:pt idx="26">
                  <c:v>445787416</c:v>
                </c:pt>
                <c:pt idx="27">
                  <c:v>453188483</c:v>
                </c:pt>
                <c:pt idx="28">
                  <c:v>460500816</c:v>
                </c:pt>
                <c:pt idx="29">
                  <c:v>467720230</c:v>
                </c:pt>
                <c:pt idx="30">
                  <c:v>474841267</c:v>
                </c:pt>
                <c:pt idx="31">
                  <c:v>481859721</c:v>
                </c:pt>
                <c:pt idx="32">
                  <c:v>488775894</c:v>
                </c:pt>
                <c:pt idx="33">
                  <c:v>495586954</c:v>
                </c:pt>
                <c:pt idx="34">
                  <c:v>502290098</c:v>
                </c:pt>
                <c:pt idx="35">
                  <c:v>508883859</c:v>
                </c:pt>
                <c:pt idx="36">
                  <c:v>515369456</c:v>
                </c:pt>
                <c:pt idx="37">
                  <c:v>521749537</c:v>
                </c:pt>
                <c:pt idx="38">
                  <c:v>528026213</c:v>
                </c:pt>
                <c:pt idx="39">
                  <c:v>534198363</c:v>
                </c:pt>
                <c:pt idx="40">
                  <c:v>540267592</c:v>
                </c:pt>
              </c:numCache>
            </c:numRef>
          </c:val>
        </c:ser>
        <c:ser>
          <c:idx val="9"/>
          <c:order val="9"/>
          <c:tx>
            <c:strRef>
              <c:f>MassagedOutput!$B$283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MassagedOutput!$C$283:$AQ$283</c:f>
              <c:numCache>
                <c:formatCode>0.00E+00</c:formatCode>
                <c:ptCount val="41"/>
                <c:pt idx="0">
                  <c:v>546710000</c:v>
                </c:pt>
                <c:pt idx="1">
                  <c:v>561729000</c:v>
                </c:pt>
                <c:pt idx="2">
                  <c:v>576998000</c:v>
                </c:pt>
                <c:pt idx="3">
                  <c:v>592518000</c:v>
                </c:pt>
                <c:pt idx="4">
                  <c:v>608291000</c:v>
                </c:pt>
                <c:pt idx="5">
                  <c:v>624327000</c:v>
                </c:pt>
                <c:pt idx="6">
                  <c:v>640630000</c:v>
                </c:pt>
                <c:pt idx="7">
                  <c:v>657220000</c:v>
                </c:pt>
                <c:pt idx="8">
                  <c:v>674118000</c:v>
                </c:pt>
                <c:pt idx="9">
                  <c:v>691319000</c:v>
                </c:pt>
                <c:pt idx="10">
                  <c:v>708832000</c:v>
                </c:pt>
                <c:pt idx="11">
                  <c:v>726688000</c:v>
                </c:pt>
                <c:pt idx="12">
                  <c:v>744912000</c:v>
                </c:pt>
                <c:pt idx="13">
                  <c:v>763541000</c:v>
                </c:pt>
                <c:pt idx="14">
                  <c:v>782578000</c:v>
                </c:pt>
                <c:pt idx="15">
                  <c:v>802002000</c:v>
                </c:pt>
                <c:pt idx="16">
                  <c:v>821808000</c:v>
                </c:pt>
                <c:pt idx="17">
                  <c:v>841972000</c:v>
                </c:pt>
                <c:pt idx="18">
                  <c:v>862478000</c:v>
                </c:pt>
                <c:pt idx="19">
                  <c:v>882135686</c:v>
                </c:pt>
                <c:pt idx="20">
                  <c:v>901794182</c:v>
                </c:pt>
                <c:pt idx="21">
                  <c:v>921428304</c:v>
                </c:pt>
                <c:pt idx="22">
                  <c:v>941002371</c:v>
                </c:pt>
                <c:pt idx="23">
                  <c:v>960484949</c:v>
                </c:pt>
                <c:pt idx="24">
                  <c:v>1028854776</c:v>
                </c:pt>
                <c:pt idx="25">
                  <c:v>1099028225</c:v>
                </c:pt>
                <c:pt idx="26">
                  <c:v>1170958445</c:v>
                </c:pt>
                <c:pt idx="27">
                  <c:v>1244589474</c:v>
                </c:pt>
                <c:pt idx="28">
                  <c:v>1319858862</c:v>
                </c:pt>
                <c:pt idx="29">
                  <c:v>1343002016</c:v>
                </c:pt>
                <c:pt idx="30">
                  <c:v>1365859789</c:v>
                </c:pt>
                <c:pt idx="31">
                  <c:v>1388418720</c:v>
                </c:pt>
                <c:pt idx="32">
                  <c:v>1410678360</c:v>
                </c:pt>
                <c:pt idx="33">
                  <c:v>1432629290</c:v>
                </c:pt>
                <c:pt idx="34">
                  <c:v>1454262192</c:v>
                </c:pt>
                <c:pt idx="35">
                  <c:v>1475571644</c:v>
                </c:pt>
                <c:pt idx="36">
                  <c:v>1496560064</c:v>
                </c:pt>
                <c:pt idx="37">
                  <c:v>1517234114</c:v>
                </c:pt>
                <c:pt idx="38">
                  <c:v>1537598990</c:v>
                </c:pt>
                <c:pt idx="39">
                  <c:v>1557650547</c:v>
                </c:pt>
                <c:pt idx="40">
                  <c:v>1577392629</c:v>
                </c:pt>
              </c:numCache>
            </c:numRef>
          </c:val>
        </c:ser>
        <c:ser>
          <c:idx val="10"/>
          <c:order val="10"/>
          <c:tx>
            <c:strRef>
              <c:f>MassagedOutput!$B$284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MassagedOutput!$C$284:$AQ$284</c:f>
              <c:numCache>
                <c:formatCode>0.00E+00</c:formatCode>
                <c:ptCount val="41"/>
                <c:pt idx="0">
                  <c:v>148692000</c:v>
                </c:pt>
                <c:pt idx="1">
                  <c:v>148729000</c:v>
                </c:pt>
                <c:pt idx="2">
                  <c:v>148651000</c:v>
                </c:pt>
                <c:pt idx="3">
                  <c:v>148497000</c:v>
                </c:pt>
                <c:pt idx="4">
                  <c:v>148284000</c:v>
                </c:pt>
                <c:pt idx="5">
                  <c:v>148003000</c:v>
                </c:pt>
                <c:pt idx="6">
                  <c:v>147648000</c:v>
                </c:pt>
                <c:pt idx="7">
                  <c:v>147205000</c:v>
                </c:pt>
                <c:pt idx="8">
                  <c:v>146670000</c:v>
                </c:pt>
                <c:pt idx="9">
                  <c:v>146042000</c:v>
                </c:pt>
                <c:pt idx="10">
                  <c:v>145339000</c:v>
                </c:pt>
                <c:pt idx="11">
                  <c:v>144598000</c:v>
                </c:pt>
                <c:pt idx="12">
                  <c:v>143864000</c:v>
                </c:pt>
                <c:pt idx="13">
                  <c:v>143170000</c:v>
                </c:pt>
                <c:pt idx="14">
                  <c:v>142530000</c:v>
                </c:pt>
                <c:pt idx="15">
                  <c:v>141941000</c:v>
                </c:pt>
                <c:pt idx="16">
                  <c:v>141394000</c:v>
                </c:pt>
                <c:pt idx="17">
                  <c:v>140874000</c:v>
                </c:pt>
                <c:pt idx="18">
                  <c:v>140367000</c:v>
                </c:pt>
                <c:pt idx="19">
                  <c:v>139926924</c:v>
                </c:pt>
                <c:pt idx="20">
                  <c:v>139481748</c:v>
                </c:pt>
                <c:pt idx="21">
                  <c:v>139027985</c:v>
                </c:pt>
                <c:pt idx="22">
                  <c:v>138560947</c:v>
                </c:pt>
                <c:pt idx="23">
                  <c:v>138077007</c:v>
                </c:pt>
                <c:pt idx="24">
                  <c:v>137575289</c:v>
                </c:pt>
                <c:pt idx="25">
                  <c:v>137054788</c:v>
                </c:pt>
                <c:pt idx="26">
                  <c:v>136513424</c:v>
                </c:pt>
                <c:pt idx="27">
                  <c:v>135948869</c:v>
                </c:pt>
                <c:pt idx="28">
                  <c:v>135358940</c:v>
                </c:pt>
                <c:pt idx="29">
                  <c:v>134743955</c:v>
                </c:pt>
                <c:pt idx="30">
                  <c:v>134103871</c:v>
                </c:pt>
                <c:pt idx="31">
                  <c:v>133439021</c:v>
                </c:pt>
                <c:pt idx="32">
                  <c:v>132750960</c:v>
                </c:pt>
                <c:pt idx="33">
                  <c:v>132040313</c:v>
                </c:pt>
                <c:pt idx="34">
                  <c:v>131307689</c:v>
                </c:pt>
                <c:pt idx="35">
                  <c:v>130554016</c:v>
                </c:pt>
                <c:pt idx="36">
                  <c:v>129780850</c:v>
                </c:pt>
                <c:pt idx="37">
                  <c:v>128990009</c:v>
                </c:pt>
                <c:pt idx="38">
                  <c:v>128183068</c:v>
                </c:pt>
                <c:pt idx="39">
                  <c:v>127360736</c:v>
                </c:pt>
                <c:pt idx="40">
                  <c:v>126524327</c:v>
                </c:pt>
              </c:numCache>
            </c:numRef>
          </c:val>
        </c:ser>
        <c:ser>
          <c:idx val="11"/>
          <c:order val="11"/>
          <c:tx>
            <c:strRef>
              <c:f>MassagedOutput!$B$285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MassagedOutput!$C$285:$AQ$285</c:f>
              <c:numCache>
                <c:formatCode>0.00E+00</c:formatCode>
                <c:ptCount val="41"/>
                <c:pt idx="0">
                  <c:v>1178476000</c:v>
                </c:pt>
                <c:pt idx="1">
                  <c:v>1192068000</c:v>
                </c:pt>
                <c:pt idx="2">
                  <c:v>1205024000</c:v>
                </c:pt>
                <c:pt idx="3">
                  <c:v>1217595000</c:v>
                </c:pt>
                <c:pt idx="4">
                  <c:v>1229818000</c:v>
                </c:pt>
                <c:pt idx="5">
                  <c:v>1241604000</c:v>
                </c:pt>
                <c:pt idx="6">
                  <c:v>1252931000</c:v>
                </c:pt>
                <c:pt idx="7">
                  <c:v>1263757000</c:v>
                </c:pt>
                <c:pt idx="8">
                  <c:v>1274062000</c:v>
                </c:pt>
                <c:pt idx="9">
                  <c:v>1283859000</c:v>
                </c:pt>
                <c:pt idx="10">
                  <c:v>1293216000</c:v>
                </c:pt>
                <c:pt idx="11">
                  <c:v>1302220000</c:v>
                </c:pt>
                <c:pt idx="12">
                  <c:v>1310992000</c:v>
                </c:pt>
                <c:pt idx="13">
                  <c:v>1319624000</c:v>
                </c:pt>
                <c:pt idx="14">
                  <c:v>1328140000</c:v>
                </c:pt>
                <c:pt idx="15">
                  <c:v>1336551000</c:v>
                </c:pt>
                <c:pt idx="16">
                  <c:v>1344919000</c:v>
                </c:pt>
                <c:pt idx="17">
                  <c:v>1353311000</c:v>
                </c:pt>
                <c:pt idx="18">
                  <c:v>1361763000</c:v>
                </c:pt>
                <c:pt idx="19">
                  <c:v>1370126603</c:v>
                </c:pt>
                <c:pt idx="20">
                  <c:v>1378458884</c:v>
                </c:pt>
                <c:pt idx="21">
                  <c:v>1386723904</c:v>
                </c:pt>
                <c:pt idx="22">
                  <c:v>1394872286</c:v>
                </c:pt>
                <c:pt idx="23">
                  <c:v>1402863678</c:v>
                </c:pt>
                <c:pt idx="24">
                  <c:v>1410684526</c:v>
                </c:pt>
                <c:pt idx="25">
                  <c:v>1418319499</c:v>
                </c:pt>
                <c:pt idx="26">
                  <c:v>1425741607</c:v>
                </c:pt>
                <c:pt idx="27">
                  <c:v>1432920369</c:v>
                </c:pt>
                <c:pt idx="28">
                  <c:v>1439825814</c:v>
                </c:pt>
                <c:pt idx="29">
                  <c:v>1446453876</c:v>
                </c:pt>
                <c:pt idx="30">
                  <c:v>1452796593</c:v>
                </c:pt>
                <c:pt idx="31">
                  <c:v>1458849949</c:v>
                </c:pt>
                <c:pt idx="32">
                  <c:v>1464623429</c:v>
                </c:pt>
                <c:pt idx="33">
                  <c:v>1470116675</c:v>
                </c:pt>
                <c:pt idx="34">
                  <c:v>1475329265</c:v>
                </c:pt>
                <c:pt idx="35">
                  <c:v>1480264529</c:v>
                </c:pt>
                <c:pt idx="36">
                  <c:v>1484933262</c:v>
                </c:pt>
                <c:pt idx="37">
                  <c:v>1489349795</c:v>
                </c:pt>
                <c:pt idx="38">
                  <c:v>1493526291</c:v>
                </c:pt>
                <c:pt idx="39">
                  <c:v>1497465292</c:v>
                </c:pt>
                <c:pt idx="40">
                  <c:v>1501176721</c:v>
                </c:pt>
              </c:numCache>
            </c:numRef>
          </c:val>
        </c:ser>
        <c:ser>
          <c:idx val="12"/>
          <c:order val="12"/>
          <c:tx>
            <c:strRef>
              <c:f>MassagedOutput!$B$286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MassagedOutput!$C$286:$AQ$286</c:f>
              <c:numCache>
                <c:formatCode>0.00E+00</c:formatCode>
                <c:ptCount val="41"/>
                <c:pt idx="0">
                  <c:v>898410000</c:v>
                </c:pt>
                <c:pt idx="1">
                  <c:v>916692000</c:v>
                </c:pt>
                <c:pt idx="2">
                  <c:v>934962000</c:v>
                </c:pt>
                <c:pt idx="3">
                  <c:v>953148000</c:v>
                </c:pt>
                <c:pt idx="4">
                  <c:v>971210000</c:v>
                </c:pt>
                <c:pt idx="5">
                  <c:v>989150000</c:v>
                </c:pt>
                <c:pt idx="6">
                  <c:v>1006996000</c:v>
                </c:pt>
                <c:pt idx="7">
                  <c:v>1024799000</c:v>
                </c:pt>
                <c:pt idx="8">
                  <c:v>1042590000</c:v>
                </c:pt>
                <c:pt idx="9">
                  <c:v>1060371000</c:v>
                </c:pt>
                <c:pt idx="10">
                  <c:v>1078111000</c:v>
                </c:pt>
                <c:pt idx="11">
                  <c:v>1095767000</c:v>
                </c:pt>
                <c:pt idx="12">
                  <c:v>1113283000</c:v>
                </c:pt>
                <c:pt idx="13">
                  <c:v>1130618000</c:v>
                </c:pt>
                <c:pt idx="14">
                  <c:v>1147746000</c:v>
                </c:pt>
                <c:pt idx="15">
                  <c:v>1164670000</c:v>
                </c:pt>
                <c:pt idx="16">
                  <c:v>1181412000</c:v>
                </c:pt>
                <c:pt idx="17">
                  <c:v>1198003000</c:v>
                </c:pt>
                <c:pt idx="18">
                  <c:v>1214464000</c:v>
                </c:pt>
                <c:pt idx="19">
                  <c:v>1229999871</c:v>
                </c:pt>
                <c:pt idx="20">
                  <c:v>1245519421</c:v>
                </c:pt>
                <c:pt idx="21">
                  <c:v>1260989236</c:v>
                </c:pt>
                <c:pt idx="22">
                  <c:v>1276362803</c:v>
                </c:pt>
                <c:pt idx="23">
                  <c:v>1291600826</c:v>
                </c:pt>
                <c:pt idx="24">
                  <c:v>1306687979</c:v>
                </c:pt>
                <c:pt idx="25">
                  <c:v>1321607032</c:v>
                </c:pt>
                <c:pt idx="26">
                  <c:v>1336329559</c:v>
                </c:pt>
                <c:pt idx="27">
                  <c:v>1350823317</c:v>
                </c:pt>
                <c:pt idx="28">
                  <c:v>1365055965</c:v>
                </c:pt>
                <c:pt idx="29">
                  <c:v>1379019304</c:v>
                </c:pt>
                <c:pt idx="30">
                  <c:v>1392701403</c:v>
                </c:pt>
                <c:pt idx="31">
                  <c:v>1406094054</c:v>
                </c:pt>
                <c:pt idx="32">
                  <c:v>1419202133</c:v>
                </c:pt>
                <c:pt idx="33">
                  <c:v>1432021212</c:v>
                </c:pt>
                <c:pt idx="34">
                  <c:v>1444546873</c:v>
                </c:pt>
                <c:pt idx="35">
                  <c:v>1456778458</c:v>
                </c:pt>
                <c:pt idx="36">
                  <c:v>1468722838</c:v>
                </c:pt>
                <c:pt idx="37">
                  <c:v>1480390687</c:v>
                </c:pt>
                <c:pt idx="38">
                  <c:v>1491790856</c:v>
                </c:pt>
                <c:pt idx="39">
                  <c:v>1502922842</c:v>
                </c:pt>
                <c:pt idx="40">
                  <c:v>1513793690</c:v>
                </c:pt>
              </c:numCache>
            </c:numRef>
          </c:val>
        </c:ser>
        <c:ser>
          <c:idx val="13"/>
          <c:order val="13"/>
          <c:tx>
            <c:strRef>
              <c:f>MassagedOutput!$B$287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MassagedOutput!$C$287:$AQ$287</c:f>
              <c:numCache>
                <c:formatCode>0.00E+00</c:formatCode>
                <c:ptCount val="41"/>
                <c:pt idx="0">
                  <c:v>295425000</c:v>
                </c:pt>
                <c:pt idx="1">
                  <c:v>302666000</c:v>
                </c:pt>
                <c:pt idx="2">
                  <c:v>309928000</c:v>
                </c:pt>
                <c:pt idx="3">
                  <c:v>317181000</c:v>
                </c:pt>
                <c:pt idx="4">
                  <c:v>324415000</c:v>
                </c:pt>
                <c:pt idx="5">
                  <c:v>331631000</c:v>
                </c:pt>
                <c:pt idx="6">
                  <c:v>338853000</c:v>
                </c:pt>
                <c:pt idx="7">
                  <c:v>346124000</c:v>
                </c:pt>
                <c:pt idx="8">
                  <c:v>353467000</c:v>
                </c:pt>
                <c:pt idx="9">
                  <c:v>360894000</c:v>
                </c:pt>
                <c:pt idx="10">
                  <c:v>368394000</c:v>
                </c:pt>
                <c:pt idx="11">
                  <c:v>375950000</c:v>
                </c:pt>
                <c:pt idx="12">
                  <c:v>383537000</c:v>
                </c:pt>
                <c:pt idx="13">
                  <c:v>391140000</c:v>
                </c:pt>
                <c:pt idx="14">
                  <c:v>398746000</c:v>
                </c:pt>
                <c:pt idx="15">
                  <c:v>406367000</c:v>
                </c:pt>
                <c:pt idx="16">
                  <c:v>414023000</c:v>
                </c:pt>
                <c:pt idx="17">
                  <c:v>421754000</c:v>
                </c:pt>
                <c:pt idx="18">
                  <c:v>429580000</c:v>
                </c:pt>
                <c:pt idx="19">
                  <c:v>438024524</c:v>
                </c:pt>
                <c:pt idx="20">
                  <c:v>446467515</c:v>
                </c:pt>
                <c:pt idx="21">
                  <c:v>454896657</c:v>
                </c:pt>
                <c:pt idx="22">
                  <c:v>463294591</c:v>
                </c:pt>
                <c:pt idx="23">
                  <c:v>471646213</c:v>
                </c:pt>
                <c:pt idx="24">
                  <c:v>479944915</c:v>
                </c:pt>
                <c:pt idx="25">
                  <c:v>488183308</c:v>
                </c:pt>
                <c:pt idx="26">
                  <c:v>496349743</c:v>
                </c:pt>
                <c:pt idx="27">
                  <c:v>504430969</c:v>
                </c:pt>
                <c:pt idx="28">
                  <c:v>512413498</c:v>
                </c:pt>
                <c:pt idx="29">
                  <c:v>520292760</c:v>
                </c:pt>
                <c:pt idx="30">
                  <c:v>528062771</c:v>
                </c:pt>
                <c:pt idx="31">
                  <c:v>535718937</c:v>
                </c:pt>
                <c:pt idx="32">
                  <c:v>543261676</c:v>
                </c:pt>
                <c:pt idx="33">
                  <c:v>550687922</c:v>
                </c:pt>
                <c:pt idx="34">
                  <c:v>557994634</c:v>
                </c:pt>
                <c:pt idx="35">
                  <c:v>565180257</c:v>
                </c:pt>
                <c:pt idx="36">
                  <c:v>572246215</c:v>
                </c:pt>
                <c:pt idx="37">
                  <c:v>579195512</c:v>
                </c:pt>
                <c:pt idx="38">
                  <c:v>586030552</c:v>
                </c:pt>
                <c:pt idx="39">
                  <c:v>592750146</c:v>
                </c:pt>
                <c:pt idx="40">
                  <c:v>599356125</c:v>
                </c:pt>
              </c:numCache>
            </c:numRef>
          </c:val>
        </c:ser>
        <c:ser>
          <c:idx val="14"/>
          <c:order val="14"/>
          <c:tx>
            <c:strRef>
              <c:f>MassagedOutput!$B$288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MassagedOutput!$C$288:$AQ$288</c:f>
              <c:numCache>
                <c:formatCode>0.00E+00</c:formatCode>
                <c:ptCount val="41"/>
                <c:pt idx="0">
                  <c:v>66734000</c:v>
                </c:pt>
                <c:pt idx="1">
                  <c:v>67376000</c:v>
                </c:pt>
                <c:pt idx="2">
                  <c:v>68007000</c:v>
                </c:pt>
                <c:pt idx="3">
                  <c:v>68638000</c:v>
                </c:pt>
                <c:pt idx="4">
                  <c:v>69280000</c:v>
                </c:pt>
                <c:pt idx="5">
                  <c:v>69923000</c:v>
                </c:pt>
                <c:pt idx="6">
                  <c:v>70552000</c:v>
                </c:pt>
                <c:pt idx="7">
                  <c:v>71142000</c:v>
                </c:pt>
                <c:pt idx="8">
                  <c:v>71677000</c:v>
                </c:pt>
                <c:pt idx="9">
                  <c:v>72151000</c:v>
                </c:pt>
                <c:pt idx="10">
                  <c:v>72571000</c:v>
                </c:pt>
                <c:pt idx="11">
                  <c:v>72950000</c:v>
                </c:pt>
                <c:pt idx="12">
                  <c:v>73303000</c:v>
                </c:pt>
                <c:pt idx="13">
                  <c:v>73645000</c:v>
                </c:pt>
                <c:pt idx="14">
                  <c:v>73979000</c:v>
                </c:pt>
                <c:pt idx="15">
                  <c:v>74301000</c:v>
                </c:pt>
                <c:pt idx="16">
                  <c:v>74612000</c:v>
                </c:pt>
                <c:pt idx="17">
                  <c:v>74910000</c:v>
                </c:pt>
                <c:pt idx="18">
                  <c:v>75193000</c:v>
                </c:pt>
                <c:pt idx="19">
                  <c:v>75577936</c:v>
                </c:pt>
                <c:pt idx="20">
                  <c:v>75961031</c:v>
                </c:pt>
                <c:pt idx="21">
                  <c:v>76340315</c:v>
                </c:pt>
                <c:pt idx="22">
                  <c:v>76713085</c:v>
                </c:pt>
                <c:pt idx="23">
                  <c:v>77077143</c:v>
                </c:pt>
                <c:pt idx="24">
                  <c:v>77431773</c:v>
                </c:pt>
                <c:pt idx="25">
                  <c:v>77776161</c:v>
                </c:pt>
                <c:pt idx="26">
                  <c:v>78108859</c:v>
                </c:pt>
                <c:pt idx="27">
                  <c:v>78428232</c:v>
                </c:pt>
                <c:pt idx="28">
                  <c:v>78732679</c:v>
                </c:pt>
                <c:pt idx="29">
                  <c:v>79022018</c:v>
                </c:pt>
                <c:pt idx="30">
                  <c:v>79295855</c:v>
                </c:pt>
                <c:pt idx="31">
                  <c:v>79554014</c:v>
                </c:pt>
                <c:pt idx="32">
                  <c:v>79797051</c:v>
                </c:pt>
                <c:pt idx="33">
                  <c:v>80024986</c:v>
                </c:pt>
                <c:pt idx="34">
                  <c:v>80237835</c:v>
                </c:pt>
                <c:pt idx="35">
                  <c:v>80435816</c:v>
                </c:pt>
                <c:pt idx="36">
                  <c:v>80619551</c:v>
                </c:pt>
                <c:pt idx="37">
                  <c:v>80789851</c:v>
                </c:pt>
                <c:pt idx="38">
                  <c:v>80947407</c:v>
                </c:pt>
                <c:pt idx="39">
                  <c:v>81092386</c:v>
                </c:pt>
                <c:pt idx="40">
                  <c:v>81225353</c:v>
                </c:pt>
              </c:numCache>
            </c:numRef>
          </c:val>
        </c:ser>
        <c:ser>
          <c:idx val="15"/>
          <c:order val="15"/>
          <c:tx>
            <c:strRef>
              <c:f>MassagedOutput!$B$289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MassagedOutput!$C$289:$AQ$289</c:f>
              <c:numCache>
                <c:formatCode>0.00E+00</c:formatCode>
                <c:ptCount val="41"/>
                <c:pt idx="0">
                  <c:v>124123000</c:v>
                </c:pt>
                <c:pt idx="1">
                  <c:v>124602000</c:v>
                </c:pt>
                <c:pt idx="2">
                  <c:v>125049000</c:v>
                </c:pt>
                <c:pt idx="3">
                  <c:v>125442000</c:v>
                </c:pt>
                <c:pt idx="4">
                  <c:v>125772000</c:v>
                </c:pt>
                <c:pt idx="5">
                  <c:v>126049000</c:v>
                </c:pt>
                <c:pt idx="6">
                  <c:v>126286000</c:v>
                </c:pt>
                <c:pt idx="7">
                  <c:v>126500000</c:v>
                </c:pt>
                <c:pt idx="8">
                  <c:v>126706000</c:v>
                </c:pt>
                <c:pt idx="9">
                  <c:v>126907000</c:v>
                </c:pt>
                <c:pt idx="10">
                  <c:v>127097000</c:v>
                </c:pt>
                <c:pt idx="11">
                  <c:v>127263000</c:v>
                </c:pt>
                <c:pt idx="12">
                  <c:v>127384000</c:v>
                </c:pt>
                <c:pt idx="13">
                  <c:v>127449000</c:v>
                </c:pt>
                <c:pt idx="14">
                  <c:v>127451000</c:v>
                </c:pt>
                <c:pt idx="15">
                  <c:v>127396000</c:v>
                </c:pt>
                <c:pt idx="16">
                  <c:v>127293000</c:v>
                </c:pt>
                <c:pt idx="17">
                  <c:v>127156000</c:v>
                </c:pt>
                <c:pt idx="18">
                  <c:v>126995000</c:v>
                </c:pt>
                <c:pt idx="19">
                  <c:v>127255149</c:v>
                </c:pt>
                <c:pt idx="20">
                  <c:v>127511630</c:v>
                </c:pt>
                <c:pt idx="21">
                  <c:v>127761179</c:v>
                </c:pt>
                <c:pt idx="22">
                  <c:v>127999350</c:v>
                </c:pt>
                <c:pt idx="23">
                  <c:v>128222593</c:v>
                </c:pt>
                <c:pt idx="24">
                  <c:v>128429853</c:v>
                </c:pt>
                <c:pt idx="25">
                  <c:v>128619928</c:v>
                </c:pt>
                <c:pt idx="26">
                  <c:v>128790582</c:v>
                </c:pt>
                <c:pt idx="27">
                  <c:v>128939298</c:v>
                </c:pt>
                <c:pt idx="28">
                  <c:v>129063643</c:v>
                </c:pt>
                <c:pt idx="29">
                  <c:v>129163530</c:v>
                </c:pt>
                <c:pt idx="30">
                  <c:v>129238529</c:v>
                </c:pt>
                <c:pt idx="31">
                  <c:v>129288564</c:v>
                </c:pt>
                <c:pt idx="32">
                  <c:v>129314748</c:v>
                </c:pt>
                <c:pt idx="33">
                  <c:v>129317313</c:v>
                </c:pt>
                <c:pt idx="34">
                  <c:v>129296480</c:v>
                </c:pt>
                <c:pt idx="35">
                  <c:v>129252792</c:v>
                </c:pt>
                <c:pt idx="36">
                  <c:v>129187435</c:v>
                </c:pt>
                <c:pt idx="37">
                  <c:v>129101880</c:v>
                </c:pt>
                <c:pt idx="38">
                  <c:v>128997389</c:v>
                </c:pt>
                <c:pt idx="39">
                  <c:v>128874379</c:v>
                </c:pt>
                <c:pt idx="40">
                  <c:v>128733890</c:v>
                </c:pt>
              </c:numCache>
            </c:numRef>
          </c:val>
        </c:ser>
        <c:ser>
          <c:idx val="16"/>
          <c:order val="16"/>
          <c:tx>
            <c:strRef>
              <c:f>MassagedOutput!$B$290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MassagedOutput!$C$290:$AQ$290</c:f>
              <c:numCache>
                <c:formatCode>0.00E+00</c:formatCode>
                <c:ptCount val="41"/>
                <c:pt idx="0">
                  <c:v>253734000</c:v>
                </c:pt>
                <c:pt idx="1">
                  <c:v>258517000</c:v>
                </c:pt>
                <c:pt idx="2">
                  <c:v>263200000</c:v>
                </c:pt>
                <c:pt idx="3">
                  <c:v>267739000</c:v>
                </c:pt>
                <c:pt idx="4">
                  <c:v>272110000</c:v>
                </c:pt>
                <c:pt idx="5">
                  <c:v>276334000</c:v>
                </c:pt>
                <c:pt idx="6">
                  <c:v>280455000</c:v>
                </c:pt>
                <c:pt idx="7">
                  <c:v>284542000</c:v>
                </c:pt>
                <c:pt idx="8">
                  <c:v>288638000</c:v>
                </c:pt>
                <c:pt idx="9">
                  <c:v>292764000</c:v>
                </c:pt>
                <c:pt idx="10">
                  <c:v>296901000</c:v>
                </c:pt>
                <c:pt idx="11">
                  <c:v>301040000</c:v>
                </c:pt>
                <c:pt idx="12">
                  <c:v>305157000</c:v>
                </c:pt>
                <c:pt idx="13">
                  <c:v>309236000</c:v>
                </c:pt>
                <c:pt idx="14">
                  <c:v>313275000</c:v>
                </c:pt>
                <c:pt idx="15">
                  <c:v>317284000</c:v>
                </c:pt>
                <c:pt idx="16">
                  <c:v>321265000</c:v>
                </c:pt>
                <c:pt idx="17">
                  <c:v>325232000</c:v>
                </c:pt>
                <c:pt idx="18">
                  <c:v>329185000</c:v>
                </c:pt>
                <c:pt idx="19">
                  <c:v>333057573</c:v>
                </c:pt>
                <c:pt idx="20">
                  <c:v>336925235</c:v>
                </c:pt>
                <c:pt idx="21">
                  <c:v>340778987</c:v>
                </c:pt>
                <c:pt idx="22">
                  <c:v>344606325</c:v>
                </c:pt>
                <c:pt idx="23">
                  <c:v>348396736</c:v>
                </c:pt>
                <c:pt idx="24">
                  <c:v>352146202</c:v>
                </c:pt>
                <c:pt idx="25">
                  <c:v>355850201</c:v>
                </c:pt>
                <c:pt idx="26">
                  <c:v>359501211</c:v>
                </c:pt>
                <c:pt idx="27">
                  <c:v>363090705</c:v>
                </c:pt>
                <c:pt idx="28">
                  <c:v>366610151</c:v>
                </c:pt>
                <c:pt idx="29">
                  <c:v>370057520</c:v>
                </c:pt>
                <c:pt idx="30">
                  <c:v>373429778</c:v>
                </c:pt>
                <c:pt idx="31">
                  <c:v>376724896</c:v>
                </c:pt>
                <c:pt idx="32">
                  <c:v>379944345</c:v>
                </c:pt>
                <c:pt idx="33">
                  <c:v>383087097</c:v>
                </c:pt>
                <c:pt idx="34">
                  <c:v>386152125</c:v>
                </c:pt>
                <c:pt idx="35">
                  <c:v>389139400</c:v>
                </c:pt>
                <c:pt idx="36">
                  <c:v>392050903</c:v>
                </c:pt>
                <c:pt idx="37">
                  <c:v>394889613</c:v>
                </c:pt>
                <c:pt idx="38">
                  <c:v>397658015</c:v>
                </c:pt>
                <c:pt idx="39">
                  <c:v>400356087</c:v>
                </c:pt>
                <c:pt idx="40">
                  <c:v>402985815</c:v>
                </c:pt>
              </c:numCache>
            </c:numRef>
          </c:val>
        </c:ser>
        <c:ser>
          <c:idx val="17"/>
          <c:order val="17"/>
          <c:tx>
            <c:strRef>
              <c:f>MassagedOutput!$B$291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MassagedOutput!$C$291:$AQ$291</c:f>
              <c:numCache>
                <c:formatCode>0.00E+00</c:formatCode>
                <c:ptCount val="41"/>
                <c:pt idx="0">
                  <c:v>202206000</c:v>
                </c:pt>
                <c:pt idx="1">
                  <c:v>205511000</c:v>
                </c:pt>
                <c:pt idx="2">
                  <c:v>208804000</c:v>
                </c:pt>
                <c:pt idx="3">
                  <c:v>212095000</c:v>
                </c:pt>
                <c:pt idx="4">
                  <c:v>215390000</c:v>
                </c:pt>
                <c:pt idx="5">
                  <c:v>218683000</c:v>
                </c:pt>
                <c:pt idx="6">
                  <c:v>221976000</c:v>
                </c:pt>
                <c:pt idx="7">
                  <c:v>225267000</c:v>
                </c:pt>
                <c:pt idx="8">
                  <c:v>228554000</c:v>
                </c:pt>
                <c:pt idx="9">
                  <c:v>231835000</c:v>
                </c:pt>
                <c:pt idx="10">
                  <c:v>235108000</c:v>
                </c:pt>
                <c:pt idx="11">
                  <c:v>238371000</c:v>
                </c:pt>
                <c:pt idx="12">
                  <c:v>241617000</c:v>
                </c:pt>
                <c:pt idx="13">
                  <c:v>244843000</c:v>
                </c:pt>
                <c:pt idx="14">
                  <c:v>248049000</c:v>
                </c:pt>
                <c:pt idx="15">
                  <c:v>251226000</c:v>
                </c:pt>
                <c:pt idx="16">
                  <c:v>254359000</c:v>
                </c:pt>
                <c:pt idx="17">
                  <c:v>257433000</c:v>
                </c:pt>
                <c:pt idx="18">
                  <c:v>260431000</c:v>
                </c:pt>
                <c:pt idx="19">
                  <c:v>262724324</c:v>
                </c:pt>
                <c:pt idx="20">
                  <c:v>265012655</c:v>
                </c:pt>
                <c:pt idx="21">
                  <c:v>267289003</c:v>
                </c:pt>
                <c:pt idx="22">
                  <c:v>269543712</c:v>
                </c:pt>
                <c:pt idx="23">
                  <c:v>271768781</c:v>
                </c:pt>
                <c:pt idx="24">
                  <c:v>273961340</c:v>
                </c:pt>
                <c:pt idx="25">
                  <c:v>276118151</c:v>
                </c:pt>
                <c:pt idx="26">
                  <c:v>278233678</c:v>
                </c:pt>
                <c:pt idx="27">
                  <c:v>280301657</c:v>
                </c:pt>
                <c:pt idx="28">
                  <c:v>282315875</c:v>
                </c:pt>
                <c:pt idx="29">
                  <c:v>284275161</c:v>
                </c:pt>
                <c:pt idx="30">
                  <c:v>286177577</c:v>
                </c:pt>
                <c:pt idx="31">
                  <c:v>288021957</c:v>
                </c:pt>
                <c:pt idx="32">
                  <c:v>289809809</c:v>
                </c:pt>
                <c:pt idx="33">
                  <c:v>291540711</c:v>
                </c:pt>
                <c:pt idx="34">
                  <c:v>293214234</c:v>
                </c:pt>
                <c:pt idx="35">
                  <c:v>294830704</c:v>
                </c:pt>
                <c:pt idx="36">
                  <c:v>296391949</c:v>
                </c:pt>
                <c:pt idx="37">
                  <c:v>297900528</c:v>
                </c:pt>
                <c:pt idx="38">
                  <c:v>299358597</c:v>
                </c:pt>
                <c:pt idx="39">
                  <c:v>300766402</c:v>
                </c:pt>
                <c:pt idx="40">
                  <c:v>302125688</c:v>
                </c:pt>
              </c:numCache>
            </c:numRef>
          </c:val>
        </c:ser>
        <c:ser>
          <c:idx val="18"/>
          <c:order val="18"/>
          <c:tx>
            <c:strRef>
              <c:f>MassagedOutput!$B$292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MassagedOutput!$C$292:$AQ$292</c:f>
              <c:numCache>
                <c:formatCode>0.00E+00</c:formatCode>
                <c:ptCount val="41"/>
                <c:pt idx="0">
                  <c:v>27781000</c:v>
                </c:pt>
                <c:pt idx="1">
                  <c:v>28207000</c:v>
                </c:pt>
                <c:pt idx="2">
                  <c:v>28632000</c:v>
                </c:pt>
                <c:pt idx="3">
                  <c:v>29052000</c:v>
                </c:pt>
                <c:pt idx="4">
                  <c:v>29468000</c:v>
                </c:pt>
                <c:pt idx="5">
                  <c:v>29879000</c:v>
                </c:pt>
                <c:pt idx="6">
                  <c:v>30294000</c:v>
                </c:pt>
                <c:pt idx="7">
                  <c:v>30718000</c:v>
                </c:pt>
                <c:pt idx="8">
                  <c:v>31163000</c:v>
                </c:pt>
                <c:pt idx="9">
                  <c:v>31623000</c:v>
                </c:pt>
                <c:pt idx="10">
                  <c:v>32104000</c:v>
                </c:pt>
                <c:pt idx="11">
                  <c:v>32592000</c:v>
                </c:pt>
                <c:pt idx="12">
                  <c:v>33083000</c:v>
                </c:pt>
                <c:pt idx="13">
                  <c:v>33560000</c:v>
                </c:pt>
                <c:pt idx="14">
                  <c:v>34027000</c:v>
                </c:pt>
                <c:pt idx="15">
                  <c:v>34486000</c:v>
                </c:pt>
                <c:pt idx="16">
                  <c:v>34938000</c:v>
                </c:pt>
                <c:pt idx="17">
                  <c:v>35385000</c:v>
                </c:pt>
                <c:pt idx="18">
                  <c:v>35837000</c:v>
                </c:pt>
                <c:pt idx="19">
                  <c:v>36359429</c:v>
                </c:pt>
                <c:pt idx="20">
                  <c:v>36881469</c:v>
                </c:pt>
                <c:pt idx="21">
                  <c:v>37402123</c:v>
                </c:pt>
                <c:pt idx="22">
                  <c:v>37919998</c:v>
                </c:pt>
                <c:pt idx="23">
                  <c:v>38433908</c:v>
                </c:pt>
                <c:pt idx="24">
                  <c:v>38943377</c:v>
                </c:pt>
                <c:pt idx="25">
                  <c:v>39447866</c:v>
                </c:pt>
                <c:pt idx="26">
                  <c:v>39946503</c:v>
                </c:pt>
                <c:pt idx="27">
                  <c:v>40438297</c:v>
                </c:pt>
                <c:pt idx="28">
                  <c:v>40922248</c:v>
                </c:pt>
                <c:pt idx="29">
                  <c:v>41398079</c:v>
                </c:pt>
                <c:pt idx="30">
                  <c:v>41865399</c:v>
                </c:pt>
                <c:pt idx="31">
                  <c:v>42323928</c:v>
                </c:pt>
                <c:pt idx="32">
                  <c:v>42773784</c:v>
                </c:pt>
                <c:pt idx="33">
                  <c:v>43214802</c:v>
                </c:pt>
                <c:pt idx="34">
                  <c:v>43646819</c:v>
                </c:pt>
                <c:pt idx="35">
                  <c:v>44069789</c:v>
                </c:pt>
                <c:pt idx="36">
                  <c:v>44483892</c:v>
                </c:pt>
                <c:pt idx="37">
                  <c:v>44889426</c:v>
                </c:pt>
                <c:pt idx="38">
                  <c:v>45286636</c:v>
                </c:pt>
                <c:pt idx="39">
                  <c:v>45675486</c:v>
                </c:pt>
                <c:pt idx="40">
                  <c:v>46056169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4416"/>
        <c:axId val="123006336"/>
      </c:areaChart>
      <c:catAx>
        <c:axId val="1230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3006336"/>
        <c:crosses val="autoZero"/>
        <c:auto val="1"/>
        <c:lblAlgn val="ctr"/>
        <c:lblOffset val="100"/>
        <c:noMultiLvlLbl val="0"/>
      </c:catAx>
      <c:valAx>
        <c:axId val="12300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30044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Diff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Diff!$B$274</c:f>
              <c:strCache>
                <c:ptCount val="1"/>
                <c:pt idx="0">
                  <c:v>CAN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Diff!$C$274:$AQ$274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Diff!$B$275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Diff!$C$275:$AQ$275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Diff!$B$276</c:f>
              <c:strCache>
                <c:ptCount val="1"/>
                <c:pt idx="0">
                  <c:v>C C Amer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Diff!$C$276:$AQ$276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Diff!$B$277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Diff!$C$277:$AQ$277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Diff!$B$278</c:f>
              <c:strCache>
                <c:ptCount val="1"/>
                <c:pt idx="0">
                  <c:v>S o Amer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Diff!$C$278:$AQ$278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Diff!$B$279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Diff!$C$279:$AQ$279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Diff!$B$280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Diff!$C$280:$AQ$280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Diff!$B$281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Diff!$C$281:$AQ$281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Diff!$B$282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Diff!$C$282:$AQ$282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Diff!$B$283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Diff!$C$283:$AQ$283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48993085</c:v>
                </c:pt>
                <c:pt idx="25">
                  <c:v>99911657</c:v>
                </c:pt>
                <c:pt idx="26">
                  <c:v>152733710</c:v>
                </c:pt>
                <c:pt idx="27">
                  <c:v>207431579</c:v>
                </c:pt>
                <c:pt idx="28">
                  <c:v>263971772</c:v>
                </c:pt>
                <c:pt idx="29">
                  <c:v>268600403</c:v>
                </c:pt>
                <c:pt idx="30">
                  <c:v>273171958</c:v>
                </c:pt>
                <c:pt idx="31">
                  <c:v>277683744</c:v>
                </c:pt>
                <c:pt idx="32">
                  <c:v>282135672</c:v>
                </c:pt>
                <c:pt idx="33">
                  <c:v>286525858</c:v>
                </c:pt>
                <c:pt idx="34">
                  <c:v>290852438</c:v>
                </c:pt>
                <c:pt idx="35">
                  <c:v>295114329</c:v>
                </c:pt>
                <c:pt idx="36">
                  <c:v>299312013</c:v>
                </c:pt>
                <c:pt idx="37">
                  <c:v>303446823</c:v>
                </c:pt>
                <c:pt idx="38">
                  <c:v>307519798</c:v>
                </c:pt>
                <c:pt idx="39">
                  <c:v>311530110</c:v>
                </c:pt>
                <c:pt idx="40">
                  <c:v>315478526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Diff!$B$284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Diff!$C$284:$AQ$284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Diff!$B$285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Diff!$C$285:$AQ$285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Diff!$B$286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Diff!$C$286:$AQ$286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Diff!$B$287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Diff!$C$287:$AQ$287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Diff!$B$288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Diff!$C$288:$AQ$288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Diff!$B$289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Diff!$C$289:$AQ$289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Diff!$B$290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Diff!$C$290:$AQ$290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Diff!$B$291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Diff!$C$291:$AQ$291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Diff!$B$292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Diff!$C$292:$AQ$292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9984"/>
        <c:axId val="123771904"/>
      </c:lineChart>
      <c:catAx>
        <c:axId val="1237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3771904"/>
        <c:crosses val="autoZero"/>
        <c:auto val="1"/>
        <c:lblAlgn val="ctr"/>
        <c:lblOffset val="100"/>
        <c:noMultiLvlLbl val="0"/>
      </c:catAx>
      <c:valAx>
        <c:axId val="12377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37699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BRAZIL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Baseline!$A$48:$B$48</c:f>
              <c:strCache>
                <c:ptCount val="1"/>
                <c:pt idx="0">
                  <c:v>BRAZIL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Baseline!$C$48:$AQ$48</c:f>
              <c:numCache>
                <c:formatCode>0.00E+00</c:formatCode>
                <c:ptCount val="41"/>
                <c:pt idx="0">
                  <c:v>28481650</c:v>
                </c:pt>
                <c:pt idx="1">
                  <c:v>29849245</c:v>
                </c:pt>
                <c:pt idx="2">
                  <c:v>31268391</c:v>
                </c:pt>
                <c:pt idx="3">
                  <c:v>32751311</c:v>
                </c:pt>
                <c:pt idx="4">
                  <c:v>34290768</c:v>
                </c:pt>
                <c:pt idx="5">
                  <c:v>35867688</c:v>
                </c:pt>
                <c:pt idx="6">
                  <c:v>37462085</c:v>
                </c:pt>
                <c:pt idx="7">
                  <c:v>39067191</c:v>
                </c:pt>
                <c:pt idx="8">
                  <c:v>40672009</c:v>
                </c:pt>
                <c:pt idx="9">
                  <c:v>42269812</c:v>
                </c:pt>
                <c:pt idx="10">
                  <c:v>43861093</c:v>
                </c:pt>
                <c:pt idx="11">
                  <c:v>45447129</c:v>
                </c:pt>
                <c:pt idx="12">
                  <c:v>47032957</c:v>
                </c:pt>
                <c:pt idx="13">
                  <c:v>48621933</c:v>
                </c:pt>
                <c:pt idx="14">
                  <c:v>50217051</c:v>
                </c:pt>
                <c:pt idx="15">
                  <c:v>51823101</c:v>
                </c:pt>
                <c:pt idx="16">
                  <c:v>53444323</c:v>
                </c:pt>
                <c:pt idx="17">
                  <c:v>55060722</c:v>
                </c:pt>
                <c:pt idx="18">
                  <c:v>56661935</c:v>
                </c:pt>
                <c:pt idx="19">
                  <c:v>58249385</c:v>
                </c:pt>
                <c:pt idx="20">
                  <c:v>59823248</c:v>
                </c:pt>
                <c:pt idx="21">
                  <c:v>61384581</c:v>
                </c:pt>
                <c:pt idx="22">
                  <c:v>62934259</c:v>
                </c:pt>
                <c:pt idx="23">
                  <c:v>64472929</c:v>
                </c:pt>
                <c:pt idx="24">
                  <c:v>66001093</c:v>
                </c:pt>
                <c:pt idx="25">
                  <c:v>67519075</c:v>
                </c:pt>
                <c:pt idx="26">
                  <c:v>69027032</c:v>
                </c:pt>
                <c:pt idx="27">
                  <c:v>70524984</c:v>
                </c:pt>
                <c:pt idx="28">
                  <c:v>72012836</c:v>
                </c:pt>
                <c:pt idx="29">
                  <c:v>73490451</c:v>
                </c:pt>
                <c:pt idx="30">
                  <c:v>74957476</c:v>
                </c:pt>
                <c:pt idx="31">
                  <c:v>76412417</c:v>
                </c:pt>
                <c:pt idx="32">
                  <c:v>77853250</c:v>
                </c:pt>
                <c:pt idx="33">
                  <c:v>79278314</c:v>
                </c:pt>
                <c:pt idx="34">
                  <c:v>80686428</c:v>
                </c:pt>
                <c:pt idx="35">
                  <c:v>82076827</c:v>
                </c:pt>
                <c:pt idx="36">
                  <c:v>83449036</c:v>
                </c:pt>
                <c:pt idx="37">
                  <c:v>84802807</c:v>
                </c:pt>
                <c:pt idx="38">
                  <c:v>86138043</c:v>
                </c:pt>
                <c:pt idx="39">
                  <c:v>87454774</c:v>
                </c:pt>
                <c:pt idx="40">
                  <c:v>88753030</c:v>
                </c:pt>
              </c:numCache>
            </c:numRef>
          </c:val>
        </c:ser>
        <c:ser>
          <c:idx val="1"/>
          <c:order val="1"/>
          <c:tx>
            <c:strRef>
              <c:f>Baseline!$A$49:$B$49</c:f>
              <c:strCache>
                <c:ptCount val="1"/>
                <c:pt idx="0">
                  <c:v>BRAZIL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Baseline!$C$49:$AQ$49</c:f>
              <c:numCache>
                <c:formatCode>0.00E+00</c:formatCode>
                <c:ptCount val="41"/>
                <c:pt idx="0">
                  <c:v>569059800</c:v>
                </c:pt>
                <c:pt idx="1">
                  <c:v>567548144</c:v>
                </c:pt>
                <c:pt idx="2">
                  <c:v>566367232</c:v>
                </c:pt>
                <c:pt idx="3">
                  <c:v>565235468</c:v>
                </c:pt>
                <c:pt idx="4">
                  <c:v>564018919</c:v>
                </c:pt>
                <c:pt idx="5">
                  <c:v>562741796</c:v>
                </c:pt>
                <c:pt idx="6">
                  <c:v>561436339</c:v>
                </c:pt>
                <c:pt idx="7">
                  <c:v>560105883</c:v>
                </c:pt>
                <c:pt idx="8">
                  <c:v>558772796</c:v>
                </c:pt>
                <c:pt idx="9">
                  <c:v>557418556</c:v>
                </c:pt>
                <c:pt idx="10">
                  <c:v>556046692</c:v>
                </c:pt>
                <c:pt idx="11">
                  <c:v>554644376</c:v>
                </c:pt>
                <c:pt idx="12">
                  <c:v>553206022</c:v>
                </c:pt>
                <c:pt idx="13">
                  <c:v>551726492</c:v>
                </c:pt>
                <c:pt idx="14">
                  <c:v>550190260</c:v>
                </c:pt>
                <c:pt idx="15">
                  <c:v>548623699</c:v>
                </c:pt>
                <c:pt idx="16">
                  <c:v>547089111</c:v>
                </c:pt>
                <c:pt idx="17">
                  <c:v>545676014</c:v>
                </c:pt>
                <c:pt idx="18">
                  <c:v>544374608</c:v>
                </c:pt>
                <c:pt idx="19">
                  <c:v>543101268</c:v>
                </c:pt>
                <c:pt idx="20">
                  <c:v>541796266</c:v>
                </c:pt>
                <c:pt idx="21">
                  <c:v>540453753</c:v>
                </c:pt>
                <c:pt idx="22">
                  <c:v>539080619</c:v>
                </c:pt>
                <c:pt idx="23">
                  <c:v>537677680</c:v>
                </c:pt>
                <c:pt idx="24">
                  <c:v>536244958</c:v>
                </c:pt>
                <c:pt idx="25">
                  <c:v>534783942</c:v>
                </c:pt>
                <c:pt idx="26">
                  <c:v>533296295</c:v>
                </c:pt>
                <c:pt idx="27">
                  <c:v>531784045</c:v>
                </c:pt>
                <c:pt idx="28">
                  <c:v>530250546</c:v>
                </c:pt>
                <c:pt idx="29">
                  <c:v>528699308</c:v>
                </c:pt>
                <c:pt idx="30">
                  <c:v>527135833</c:v>
                </c:pt>
                <c:pt idx="31">
                  <c:v>525571708</c:v>
                </c:pt>
                <c:pt idx="32">
                  <c:v>524013717</c:v>
                </c:pt>
                <c:pt idx="33">
                  <c:v>522462661</c:v>
                </c:pt>
                <c:pt idx="34">
                  <c:v>520918838</c:v>
                </c:pt>
                <c:pt idx="35">
                  <c:v>519386518</c:v>
                </c:pt>
                <c:pt idx="36">
                  <c:v>517869142</c:v>
                </c:pt>
                <c:pt idx="37">
                  <c:v>516369089</c:v>
                </c:pt>
                <c:pt idx="38">
                  <c:v>514887982</c:v>
                </c:pt>
                <c:pt idx="39">
                  <c:v>513426882</c:v>
                </c:pt>
                <c:pt idx="40">
                  <c:v>511986732</c:v>
                </c:pt>
              </c:numCache>
            </c:numRef>
          </c:val>
        </c:ser>
        <c:ser>
          <c:idx val="2"/>
          <c:order val="2"/>
          <c:tx>
            <c:strRef>
              <c:f>Baseline!$A$50:$B$50</c:f>
              <c:strCache>
                <c:ptCount val="1"/>
                <c:pt idx="0">
                  <c:v>BRAZIL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Baseline!$C$50:$AQ$50</c:f>
              <c:numCache>
                <c:formatCode>0.00E+00</c:formatCode>
                <c:ptCount val="41"/>
                <c:pt idx="0">
                  <c:v>190299150</c:v>
                </c:pt>
                <c:pt idx="1">
                  <c:v>188599219</c:v>
                </c:pt>
                <c:pt idx="2">
                  <c:v>185711705</c:v>
                </c:pt>
                <c:pt idx="3">
                  <c:v>182663275</c:v>
                </c:pt>
                <c:pt idx="4">
                  <c:v>180026625</c:v>
                </c:pt>
                <c:pt idx="5">
                  <c:v>178052159</c:v>
                </c:pt>
                <c:pt idx="6">
                  <c:v>176453304</c:v>
                </c:pt>
                <c:pt idx="7">
                  <c:v>175056921</c:v>
                </c:pt>
                <c:pt idx="8">
                  <c:v>174017780</c:v>
                </c:pt>
                <c:pt idx="9">
                  <c:v>173027858</c:v>
                </c:pt>
                <c:pt idx="10">
                  <c:v>172078832</c:v>
                </c:pt>
                <c:pt idx="11">
                  <c:v>171035269</c:v>
                </c:pt>
                <c:pt idx="12">
                  <c:v>169911105</c:v>
                </c:pt>
                <c:pt idx="13">
                  <c:v>168736170</c:v>
                </c:pt>
                <c:pt idx="14">
                  <c:v>167507955</c:v>
                </c:pt>
                <c:pt idx="15">
                  <c:v>166067983</c:v>
                </c:pt>
                <c:pt idx="16">
                  <c:v>164812298</c:v>
                </c:pt>
                <c:pt idx="17">
                  <c:v>164075764</c:v>
                </c:pt>
                <c:pt idx="18">
                  <c:v>163259119</c:v>
                </c:pt>
                <c:pt idx="19">
                  <c:v>162416962</c:v>
                </c:pt>
                <c:pt idx="20">
                  <c:v>161609091</c:v>
                </c:pt>
                <c:pt idx="21">
                  <c:v>160827323</c:v>
                </c:pt>
                <c:pt idx="22">
                  <c:v>160073320</c:v>
                </c:pt>
                <c:pt idx="23">
                  <c:v>159349776</c:v>
                </c:pt>
                <c:pt idx="24">
                  <c:v>158660505</c:v>
                </c:pt>
                <c:pt idx="25">
                  <c:v>158008979</c:v>
                </c:pt>
                <c:pt idx="26">
                  <c:v>157397354</c:v>
                </c:pt>
                <c:pt idx="27">
                  <c:v>156827793</c:v>
                </c:pt>
                <c:pt idx="28">
                  <c:v>156299067</c:v>
                </c:pt>
                <c:pt idx="29">
                  <c:v>155808959</c:v>
                </c:pt>
                <c:pt idx="30">
                  <c:v>155371791</c:v>
                </c:pt>
                <c:pt idx="31">
                  <c:v>155013569</c:v>
                </c:pt>
                <c:pt idx="32">
                  <c:v>154726953</c:v>
                </c:pt>
                <c:pt idx="33">
                  <c:v>154499899</c:v>
                </c:pt>
                <c:pt idx="34">
                  <c:v>154320096</c:v>
                </c:pt>
                <c:pt idx="35">
                  <c:v>154174557</c:v>
                </c:pt>
                <c:pt idx="36">
                  <c:v>154053060</c:v>
                </c:pt>
                <c:pt idx="37">
                  <c:v>153948248</c:v>
                </c:pt>
                <c:pt idx="38">
                  <c:v>153854646</c:v>
                </c:pt>
                <c:pt idx="39">
                  <c:v>153768686</c:v>
                </c:pt>
                <c:pt idx="40">
                  <c:v>153691045</c:v>
                </c:pt>
              </c:numCache>
            </c:numRef>
          </c:val>
        </c:ser>
        <c:ser>
          <c:idx val="3"/>
          <c:order val="3"/>
          <c:tx>
            <c:strRef>
              <c:f>Baseline!$A$51:$B$51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Baseline!$C$51:$AQ$51</c:f>
              <c:numCache>
                <c:formatCode>0.00E+00</c:formatCode>
                <c:ptCount val="41"/>
                <c:pt idx="0">
                  <c:v>334256</c:v>
                </c:pt>
                <c:pt idx="1">
                  <c:v>334833</c:v>
                </c:pt>
                <c:pt idx="2">
                  <c:v>336718</c:v>
                </c:pt>
                <c:pt idx="3">
                  <c:v>338125</c:v>
                </c:pt>
                <c:pt idx="4">
                  <c:v>338763</c:v>
                </c:pt>
                <c:pt idx="5">
                  <c:v>338747</c:v>
                </c:pt>
                <c:pt idx="6">
                  <c:v>338192</c:v>
                </c:pt>
                <c:pt idx="7">
                  <c:v>337294</c:v>
                </c:pt>
                <c:pt idx="8">
                  <c:v>336205</c:v>
                </c:pt>
                <c:pt idx="9">
                  <c:v>335054</c:v>
                </c:pt>
                <c:pt idx="10">
                  <c:v>333843</c:v>
                </c:pt>
                <c:pt idx="11">
                  <c:v>332661</c:v>
                </c:pt>
                <c:pt idx="12">
                  <c:v>331579</c:v>
                </c:pt>
                <c:pt idx="13">
                  <c:v>330489</c:v>
                </c:pt>
                <c:pt idx="14">
                  <c:v>329329</c:v>
                </c:pt>
                <c:pt idx="15">
                  <c:v>328038</c:v>
                </c:pt>
                <c:pt idx="16">
                  <c:v>326503</c:v>
                </c:pt>
                <c:pt idx="17">
                  <c:v>324586</c:v>
                </c:pt>
                <c:pt idx="18">
                  <c:v>322502</c:v>
                </c:pt>
                <c:pt idx="19">
                  <c:v>320684</c:v>
                </c:pt>
                <c:pt idx="20">
                  <c:v>319200</c:v>
                </c:pt>
                <c:pt idx="21">
                  <c:v>317941</c:v>
                </c:pt>
                <c:pt idx="22">
                  <c:v>316858</c:v>
                </c:pt>
                <c:pt idx="23">
                  <c:v>315932</c:v>
                </c:pt>
                <c:pt idx="24">
                  <c:v>315146</c:v>
                </c:pt>
                <c:pt idx="25">
                  <c:v>314475</c:v>
                </c:pt>
                <c:pt idx="26">
                  <c:v>313899</c:v>
                </c:pt>
                <c:pt idx="27">
                  <c:v>313398</c:v>
                </c:pt>
                <c:pt idx="28">
                  <c:v>312954</c:v>
                </c:pt>
                <c:pt idx="29">
                  <c:v>312553</c:v>
                </c:pt>
                <c:pt idx="30">
                  <c:v>312168</c:v>
                </c:pt>
                <c:pt idx="31">
                  <c:v>311752</c:v>
                </c:pt>
                <c:pt idx="32">
                  <c:v>311320</c:v>
                </c:pt>
                <c:pt idx="33">
                  <c:v>310898</c:v>
                </c:pt>
                <c:pt idx="34">
                  <c:v>310492</c:v>
                </c:pt>
                <c:pt idx="35">
                  <c:v>310098</c:v>
                </c:pt>
                <c:pt idx="36">
                  <c:v>309708</c:v>
                </c:pt>
                <c:pt idx="37">
                  <c:v>309321</c:v>
                </c:pt>
                <c:pt idx="38">
                  <c:v>308932</c:v>
                </c:pt>
                <c:pt idx="39">
                  <c:v>308498</c:v>
                </c:pt>
                <c:pt idx="40">
                  <c:v>307983</c:v>
                </c:pt>
              </c:numCache>
            </c:numRef>
          </c:val>
        </c:ser>
        <c:ser>
          <c:idx val="4"/>
          <c:order val="4"/>
          <c:tx>
            <c:strRef>
              <c:f>Baseline!$A$52:$B$52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Baseline!$C$52:$AQ$52</c:f>
              <c:numCache>
                <c:formatCode>0.00E+00</c:formatCode>
                <c:ptCount val="41"/>
                <c:pt idx="0">
                  <c:v>9816975</c:v>
                </c:pt>
                <c:pt idx="1">
                  <c:v>10137884</c:v>
                </c:pt>
                <c:pt idx="2">
                  <c:v>10598937</c:v>
                </c:pt>
                <c:pt idx="3">
                  <c:v>11068342</c:v>
                </c:pt>
                <c:pt idx="4">
                  <c:v>11471001</c:v>
                </c:pt>
                <c:pt idx="5">
                  <c:v>11762443</c:v>
                </c:pt>
                <c:pt idx="6">
                  <c:v>11990407</c:v>
                </c:pt>
                <c:pt idx="7">
                  <c:v>12185621</c:v>
                </c:pt>
                <c:pt idx="8">
                  <c:v>12319173</c:v>
                </c:pt>
                <c:pt idx="9">
                  <c:v>12449062</c:v>
                </c:pt>
                <c:pt idx="10">
                  <c:v>12576035</c:v>
                </c:pt>
                <c:pt idx="11">
                  <c:v>12725673</c:v>
                </c:pt>
                <c:pt idx="12">
                  <c:v>12895646</c:v>
                </c:pt>
                <c:pt idx="13">
                  <c:v>13081072</c:v>
                </c:pt>
                <c:pt idx="14">
                  <c:v>13284570</c:v>
                </c:pt>
                <c:pt idx="15">
                  <c:v>13528295</c:v>
                </c:pt>
                <c:pt idx="16">
                  <c:v>13731745</c:v>
                </c:pt>
                <c:pt idx="17">
                  <c:v>13824543</c:v>
                </c:pt>
                <c:pt idx="18">
                  <c:v>13914488</c:v>
                </c:pt>
                <c:pt idx="19">
                  <c:v>14006384</c:v>
                </c:pt>
                <c:pt idx="20">
                  <c:v>14100187</c:v>
                </c:pt>
                <c:pt idx="21">
                  <c:v>14198157</c:v>
                </c:pt>
                <c:pt idx="22">
                  <c:v>14298652</c:v>
                </c:pt>
                <c:pt idx="23">
                  <c:v>14400948</c:v>
                </c:pt>
                <c:pt idx="24">
                  <c:v>14504292</c:v>
                </c:pt>
                <c:pt idx="25">
                  <c:v>14607763</c:v>
                </c:pt>
                <c:pt idx="26">
                  <c:v>14710669</c:v>
                </c:pt>
                <c:pt idx="27">
                  <c:v>14812278</c:v>
                </c:pt>
                <c:pt idx="28">
                  <c:v>14912236</c:v>
                </c:pt>
                <c:pt idx="29">
                  <c:v>15010342</c:v>
                </c:pt>
                <c:pt idx="30">
                  <c:v>15103207</c:v>
                </c:pt>
                <c:pt idx="31">
                  <c:v>15184549</c:v>
                </c:pt>
                <c:pt idx="32">
                  <c:v>15254818</c:v>
                </c:pt>
                <c:pt idx="33">
                  <c:v>15316258</c:v>
                </c:pt>
                <c:pt idx="34">
                  <c:v>15371167</c:v>
                </c:pt>
                <c:pt idx="35">
                  <c:v>15421193</c:v>
                </c:pt>
                <c:pt idx="36">
                  <c:v>15467600</c:v>
                </c:pt>
                <c:pt idx="37">
                  <c:v>15511298</c:v>
                </c:pt>
                <c:pt idx="38">
                  <c:v>15552974</c:v>
                </c:pt>
                <c:pt idx="39">
                  <c:v>15593058</c:v>
                </c:pt>
                <c:pt idx="40">
                  <c:v>15631263</c:v>
                </c:pt>
              </c:numCache>
            </c:numRef>
          </c:val>
        </c:ser>
        <c:ser>
          <c:idx val="5"/>
          <c:order val="5"/>
          <c:tx>
            <c:strRef>
              <c:f>Baseline!$A$53:$B$53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Baseline!$C$53:$AQ$53</c:f>
              <c:numCache>
                <c:formatCode>0.00E+00</c:formatCode>
                <c:ptCount val="41"/>
                <c:pt idx="0">
                  <c:v>19715942</c:v>
                </c:pt>
                <c:pt idx="1">
                  <c:v>20083487</c:v>
                </c:pt>
                <c:pt idx="2">
                  <c:v>19455689</c:v>
                </c:pt>
                <c:pt idx="3">
                  <c:v>19412458</c:v>
                </c:pt>
                <c:pt idx="4">
                  <c:v>19384629</c:v>
                </c:pt>
                <c:pt idx="5">
                  <c:v>19560397</c:v>
                </c:pt>
                <c:pt idx="6">
                  <c:v>19418212</c:v>
                </c:pt>
                <c:pt idx="7">
                  <c:v>19505682</c:v>
                </c:pt>
                <c:pt idx="8">
                  <c:v>19619868</c:v>
                </c:pt>
                <c:pt idx="9">
                  <c:v>19703548</c:v>
                </c:pt>
                <c:pt idx="10">
                  <c:v>19402395</c:v>
                </c:pt>
                <c:pt idx="11">
                  <c:v>19263568</c:v>
                </c:pt>
                <c:pt idx="12">
                  <c:v>18666858</c:v>
                </c:pt>
                <c:pt idx="13">
                  <c:v>18493052</c:v>
                </c:pt>
                <c:pt idx="14">
                  <c:v>18453579</c:v>
                </c:pt>
                <c:pt idx="15">
                  <c:v>18254205</c:v>
                </c:pt>
                <c:pt idx="16">
                  <c:v>18275231</c:v>
                </c:pt>
                <c:pt idx="17">
                  <c:v>18359844</c:v>
                </c:pt>
                <c:pt idx="18">
                  <c:v>18199797</c:v>
                </c:pt>
                <c:pt idx="19">
                  <c:v>18112154</c:v>
                </c:pt>
                <c:pt idx="20">
                  <c:v>18035210</c:v>
                </c:pt>
                <c:pt idx="21">
                  <c:v>18005511</c:v>
                </c:pt>
                <c:pt idx="22">
                  <c:v>17981708</c:v>
                </c:pt>
                <c:pt idx="23">
                  <c:v>17956449</c:v>
                </c:pt>
                <c:pt idx="24">
                  <c:v>17931091</c:v>
                </c:pt>
                <c:pt idx="25">
                  <c:v>17907672</c:v>
                </c:pt>
                <c:pt idx="26">
                  <c:v>17886739</c:v>
                </c:pt>
                <c:pt idx="27">
                  <c:v>17869243</c:v>
                </c:pt>
                <c:pt idx="28">
                  <c:v>17853798</c:v>
                </c:pt>
                <c:pt idx="29">
                  <c:v>17839737</c:v>
                </c:pt>
                <c:pt idx="30">
                  <c:v>17859132</c:v>
                </c:pt>
                <c:pt idx="31">
                  <c:v>17878493</c:v>
                </c:pt>
                <c:pt idx="32">
                  <c:v>17893719</c:v>
                </c:pt>
                <c:pt idx="33">
                  <c:v>17902131</c:v>
                </c:pt>
                <c:pt idx="34">
                  <c:v>17901252</c:v>
                </c:pt>
                <c:pt idx="35">
                  <c:v>17891424</c:v>
                </c:pt>
                <c:pt idx="36">
                  <c:v>17873989</c:v>
                </c:pt>
                <c:pt idx="37">
                  <c:v>17850857</c:v>
                </c:pt>
                <c:pt idx="38">
                  <c:v>17825053</c:v>
                </c:pt>
                <c:pt idx="39">
                  <c:v>17783918</c:v>
                </c:pt>
                <c:pt idx="40">
                  <c:v>17730570</c:v>
                </c:pt>
              </c:numCache>
            </c:numRef>
          </c:val>
        </c:ser>
        <c:ser>
          <c:idx val="6"/>
          <c:order val="6"/>
          <c:tx>
            <c:strRef>
              <c:f>Baseline!$A$54:$B$54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Baseline!$C$54:$AQ$54</c:f>
              <c:numCache>
                <c:formatCode>0.00E+00</c:formatCode>
                <c:ptCount val="41"/>
                <c:pt idx="0">
                  <c:v>2342472</c:v>
                </c:pt>
                <c:pt idx="1">
                  <c:v>2578854</c:v>
                </c:pt>
                <c:pt idx="2">
                  <c:v>2725966</c:v>
                </c:pt>
                <c:pt idx="3">
                  <c:v>2974677</c:v>
                </c:pt>
                <c:pt idx="4">
                  <c:v>3235230</c:v>
                </c:pt>
                <c:pt idx="5">
                  <c:v>3451170</c:v>
                </c:pt>
                <c:pt idx="6">
                  <c:v>3600420</c:v>
                </c:pt>
                <c:pt idx="7">
                  <c:v>3780814</c:v>
                </c:pt>
                <c:pt idx="8">
                  <c:v>3886876</c:v>
                </c:pt>
                <c:pt idx="9">
                  <c:v>4015088</c:v>
                </c:pt>
                <c:pt idx="10">
                  <c:v>4101342</c:v>
                </c:pt>
                <c:pt idx="11">
                  <c:v>4208537</c:v>
                </c:pt>
                <c:pt idx="12">
                  <c:v>4090677</c:v>
                </c:pt>
                <c:pt idx="13">
                  <c:v>4045568</c:v>
                </c:pt>
                <c:pt idx="14">
                  <c:v>4039721</c:v>
                </c:pt>
                <c:pt idx="15">
                  <c:v>4052601</c:v>
                </c:pt>
                <c:pt idx="16">
                  <c:v>4076078</c:v>
                </c:pt>
                <c:pt idx="17">
                  <c:v>4093168</c:v>
                </c:pt>
                <c:pt idx="18">
                  <c:v>4058122</c:v>
                </c:pt>
                <c:pt idx="19">
                  <c:v>4006288</c:v>
                </c:pt>
                <c:pt idx="20">
                  <c:v>3981883</c:v>
                </c:pt>
                <c:pt idx="21">
                  <c:v>3979226</c:v>
                </c:pt>
                <c:pt idx="22">
                  <c:v>3976690</c:v>
                </c:pt>
                <c:pt idx="23">
                  <c:v>3969939</c:v>
                </c:pt>
                <c:pt idx="24">
                  <c:v>3959580</c:v>
                </c:pt>
                <c:pt idx="25">
                  <c:v>3946857</c:v>
                </c:pt>
                <c:pt idx="26">
                  <c:v>3932706</c:v>
                </c:pt>
                <c:pt idx="27">
                  <c:v>3918035</c:v>
                </c:pt>
                <c:pt idx="28">
                  <c:v>3902899</c:v>
                </c:pt>
                <c:pt idx="29">
                  <c:v>3887330</c:v>
                </c:pt>
                <c:pt idx="30">
                  <c:v>3879336</c:v>
                </c:pt>
                <c:pt idx="31">
                  <c:v>3873169</c:v>
                </c:pt>
                <c:pt idx="32">
                  <c:v>3866418</c:v>
                </c:pt>
                <c:pt idx="33">
                  <c:v>3857428</c:v>
                </c:pt>
                <c:pt idx="34">
                  <c:v>3845780</c:v>
                </c:pt>
                <c:pt idx="35">
                  <c:v>3831946</c:v>
                </c:pt>
                <c:pt idx="36">
                  <c:v>3816355</c:v>
                </c:pt>
                <c:pt idx="37">
                  <c:v>3799519</c:v>
                </c:pt>
                <c:pt idx="38">
                  <c:v>3782143</c:v>
                </c:pt>
                <c:pt idx="39">
                  <c:v>3766442</c:v>
                </c:pt>
                <c:pt idx="40">
                  <c:v>3753738</c:v>
                </c:pt>
              </c:numCache>
            </c:numRef>
          </c:val>
        </c:ser>
        <c:ser>
          <c:idx val="7"/>
          <c:order val="7"/>
          <c:tx>
            <c:strRef>
              <c:f>Baseline!$A$55:$B$55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Baseline!$C$55:$AQ$55</c:f>
              <c:numCache>
                <c:formatCode>0.00E+00</c:formatCode>
                <c:ptCount val="41"/>
                <c:pt idx="0">
                  <c:v>2989373</c:v>
                </c:pt>
                <c:pt idx="1">
                  <c:v>3132551</c:v>
                </c:pt>
                <c:pt idx="2">
                  <c:v>3080435</c:v>
                </c:pt>
                <c:pt idx="3">
                  <c:v>3119842</c:v>
                </c:pt>
                <c:pt idx="4">
                  <c:v>3103845</c:v>
                </c:pt>
                <c:pt idx="5">
                  <c:v>3125236</c:v>
                </c:pt>
                <c:pt idx="6">
                  <c:v>3139196</c:v>
                </c:pt>
                <c:pt idx="7">
                  <c:v>3237309</c:v>
                </c:pt>
                <c:pt idx="8">
                  <c:v>3250490</c:v>
                </c:pt>
                <c:pt idx="9">
                  <c:v>3180998</c:v>
                </c:pt>
                <c:pt idx="10">
                  <c:v>3110638</c:v>
                </c:pt>
                <c:pt idx="11">
                  <c:v>3069927</c:v>
                </c:pt>
                <c:pt idx="12">
                  <c:v>3016670</c:v>
                </c:pt>
                <c:pt idx="13">
                  <c:v>3003655</c:v>
                </c:pt>
                <c:pt idx="14">
                  <c:v>2927270</c:v>
                </c:pt>
                <c:pt idx="15">
                  <c:v>2799639</c:v>
                </c:pt>
                <c:pt idx="16">
                  <c:v>2768261</c:v>
                </c:pt>
                <c:pt idx="17">
                  <c:v>2760855</c:v>
                </c:pt>
                <c:pt idx="18">
                  <c:v>2695363</c:v>
                </c:pt>
                <c:pt idx="19">
                  <c:v>2671075</c:v>
                </c:pt>
                <c:pt idx="20">
                  <c:v>2636023</c:v>
                </c:pt>
                <c:pt idx="21">
                  <c:v>2601050</c:v>
                </c:pt>
                <c:pt idx="22">
                  <c:v>2566783</c:v>
                </c:pt>
                <c:pt idx="23">
                  <c:v>2533320</c:v>
                </c:pt>
                <c:pt idx="24">
                  <c:v>2500997</c:v>
                </c:pt>
                <c:pt idx="25">
                  <c:v>2470079</c:v>
                </c:pt>
                <c:pt idx="26">
                  <c:v>2440575</c:v>
                </c:pt>
                <c:pt idx="27">
                  <c:v>2412471</c:v>
                </c:pt>
                <c:pt idx="28">
                  <c:v>2385513</c:v>
                </c:pt>
                <c:pt idx="29">
                  <c:v>2359498</c:v>
                </c:pt>
                <c:pt idx="30">
                  <c:v>2339366</c:v>
                </c:pt>
                <c:pt idx="31">
                  <c:v>2321891</c:v>
                </c:pt>
                <c:pt idx="32">
                  <c:v>2305230</c:v>
                </c:pt>
                <c:pt idx="33">
                  <c:v>2287951</c:v>
                </c:pt>
                <c:pt idx="34">
                  <c:v>2269590</c:v>
                </c:pt>
                <c:pt idx="35">
                  <c:v>2250298</c:v>
                </c:pt>
                <c:pt idx="36">
                  <c:v>2230343</c:v>
                </c:pt>
                <c:pt idx="37">
                  <c:v>2209978</c:v>
                </c:pt>
                <c:pt idx="38">
                  <c:v>2189642</c:v>
                </c:pt>
                <c:pt idx="39">
                  <c:v>2171523</c:v>
                </c:pt>
                <c:pt idx="40">
                  <c:v>2156533</c:v>
                </c:pt>
              </c:numCache>
            </c:numRef>
          </c:val>
        </c:ser>
        <c:ser>
          <c:idx val="8"/>
          <c:order val="8"/>
          <c:tx>
            <c:strRef>
              <c:f>Baseline!$A$56:$B$56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Baseline!$C$56:$AQ$56</c:f>
              <c:numCache>
                <c:formatCode>0.00E+00</c:formatCode>
                <c:ptCount val="41"/>
                <c:pt idx="0">
                  <c:v>10001241</c:v>
                </c:pt>
                <c:pt idx="1">
                  <c:v>12091273</c:v>
                </c:pt>
                <c:pt idx="2">
                  <c:v>14316569</c:v>
                </c:pt>
                <c:pt idx="3">
                  <c:v>16322159</c:v>
                </c:pt>
                <c:pt idx="4">
                  <c:v>17782855</c:v>
                </c:pt>
                <c:pt idx="5">
                  <c:v>18565888</c:v>
                </c:pt>
                <c:pt idx="6">
                  <c:v>18945940</c:v>
                </c:pt>
                <c:pt idx="7">
                  <c:v>19715754</c:v>
                </c:pt>
                <c:pt idx="8">
                  <c:v>20002546</c:v>
                </c:pt>
                <c:pt idx="9">
                  <c:v>20484670</c:v>
                </c:pt>
                <c:pt idx="10">
                  <c:v>21056566</c:v>
                </c:pt>
                <c:pt idx="11">
                  <c:v>21854589</c:v>
                </c:pt>
                <c:pt idx="12">
                  <c:v>22632952</c:v>
                </c:pt>
                <c:pt idx="13">
                  <c:v>23826667</c:v>
                </c:pt>
                <c:pt idx="14">
                  <c:v>24443132</c:v>
                </c:pt>
                <c:pt idx="15">
                  <c:v>24883908</c:v>
                </c:pt>
                <c:pt idx="16">
                  <c:v>25753866</c:v>
                </c:pt>
                <c:pt idx="17">
                  <c:v>26408522</c:v>
                </c:pt>
                <c:pt idx="18">
                  <c:v>26860577</c:v>
                </c:pt>
                <c:pt idx="19">
                  <c:v>27557631</c:v>
                </c:pt>
                <c:pt idx="20">
                  <c:v>27996392</c:v>
                </c:pt>
                <c:pt idx="21">
                  <c:v>28408474</c:v>
                </c:pt>
                <c:pt idx="22">
                  <c:v>28833008</c:v>
                </c:pt>
                <c:pt idx="23">
                  <c:v>29272888</c:v>
                </c:pt>
                <c:pt idx="24">
                  <c:v>29720471</c:v>
                </c:pt>
                <c:pt idx="25">
                  <c:v>30167676</c:v>
                </c:pt>
                <c:pt idx="26">
                  <c:v>30610554</c:v>
                </c:pt>
                <c:pt idx="27">
                  <c:v>31043816</c:v>
                </c:pt>
                <c:pt idx="28">
                  <c:v>31468125</c:v>
                </c:pt>
                <c:pt idx="29">
                  <c:v>31883735</c:v>
                </c:pt>
                <c:pt idx="30">
                  <c:v>32334275</c:v>
                </c:pt>
                <c:pt idx="31">
                  <c:v>32727477</c:v>
                </c:pt>
                <c:pt idx="32">
                  <c:v>33075898</c:v>
                </c:pt>
                <c:pt idx="33">
                  <c:v>33396102</c:v>
                </c:pt>
                <c:pt idx="34">
                  <c:v>33701328</c:v>
                </c:pt>
                <c:pt idx="35">
                  <c:v>33996688</c:v>
                </c:pt>
                <c:pt idx="36">
                  <c:v>34285454</c:v>
                </c:pt>
                <c:pt idx="37">
                  <c:v>34568781</c:v>
                </c:pt>
                <c:pt idx="38">
                  <c:v>34852610</c:v>
                </c:pt>
                <c:pt idx="39">
                  <c:v>35131672</c:v>
                </c:pt>
                <c:pt idx="40">
                  <c:v>35407426</c:v>
                </c:pt>
              </c:numCache>
            </c:numRef>
          </c:val>
        </c:ser>
        <c:ser>
          <c:idx val="9"/>
          <c:order val="9"/>
          <c:tx>
            <c:strRef>
              <c:f>Baseline!$A$57:$B$57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Baseline!$C$57:$AQ$57</c:f>
              <c:numCache>
                <c:formatCode>0.00E+00</c:formatCode>
                <c:ptCount val="41"/>
                <c:pt idx="0">
                  <c:v>3303947</c:v>
                </c:pt>
                <c:pt idx="1">
                  <c:v>3584777</c:v>
                </c:pt>
                <c:pt idx="2">
                  <c:v>3941161</c:v>
                </c:pt>
                <c:pt idx="3">
                  <c:v>4487416</c:v>
                </c:pt>
                <c:pt idx="4">
                  <c:v>4996712</c:v>
                </c:pt>
                <c:pt idx="5">
                  <c:v>5441629</c:v>
                </c:pt>
                <c:pt idx="6">
                  <c:v>5570441</c:v>
                </c:pt>
                <c:pt idx="7">
                  <c:v>5544870</c:v>
                </c:pt>
                <c:pt idx="8">
                  <c:v>5317608</c:v>
                </c:pt>
                <c:pt idx="9">
                  <c:v>5195512</c:v>
                </c:pt>
                <c:pt idx="10">
                  <c:v>5373536</c:v>
                </c:pt>
                <c:pt idx="11">
                  <c:v>5730991</c:v>
                </c:pt>
                <c:pt idx="12">
                  <c:v>5878976</c:v>
                </c:pt>
                <c:pt idx="13">
                  <c:v>5965092</c:v>
                </c:pt>
                <c:pt idx="14">
                  <c:v>6194336</c:v>
                </c:pt>
                <c:pt idx="15">
                  <c:v>6791208</c:v>
                </c:pt>
                <c:pt idx="16">
                  <c:v>7113532</c:v>
                </c:pt>
                <c:pt idx="17">
                  <c:v>6891932</c:v>
                </c:pt>
                <c:pt idx="18">
                  <c:v>6767319</c:v>
                </c:pt>
                <c:pt idx="19">
                  <c:v>6912698</c:v>
                </c:pt>
                <c:pt idx="20">
                  <c:v>7036303</c:v>
                </c:pt>
                <c:pt idx="21">
                  <c:v>7135846</c:v>
                </c:pt>
                <c:pt idx="22">
                  <c:v>7227182</c:v>
                </c:pt>
                <c:pt idx="23">
                  <c:v>7315906</c:v>
                </c:pt>
                <c:pt idx="24">
                  <c:v>7403987</c:v>
                </c:pt>
                <c:pt idx="25">
                  <c:v>7491794</c:v>
                </c:pt>
                <c:pt idx="26">
                  <c:v>7578699</c:v>
                </c:pt>
                <c:pt idx="27">
                  <c:v>7664850</c:v>
                </c:pt>
                <c:pt idx="28">
                  <c:v>7749652</c:v>
                </c:pt>
                <c:pt idx="29">
                  <c:v>7832814</c:v>
                </c:pt>
                <c:pt idx="30">
                  <c:v>7928369</c:v>
                </c:pt>
                <c:pt idx="31">
                  <c:v>8020380</c:v>
                </c:pt>
                <c:pt idx="32">
                  <c:v>8106826</c:v>
                </c:pt>
                <c:pt idx="33">
                  <c:v>8187630</c:v>
                </c:pt>
                <c:pt idx="34">
                  <c:v>8263878</c:v>
                </c:pt>
                <c:pt idx="35">
                  <c:v>8337391</c:v>
                </c:pt>
                <c:pt idx="36">
                  <c:v>8408903</c:v>
                </c:pt>
                <c:pt idx="37">
                  <c:v>8478934</c:v>
                </c:pt>
                <c:pt idx="38">
                  <c:v>8548744</c:v>
                </c:pt>
                <c:pt idx="39">
                  <c:v>8617410</c:v>
                </c:pt>
                <c:pt idx="40">
                  <c:v>8685345</c:v>
                </c:pt>
              </c:numCache>
            </c:numRef>
          </c:val>
        </c:ser>
        <c:ser>
          <c:idx val="10"/>
          <c:order val="10"/>
          <c:tx>
            <c:strRef>
              <c:f>Baseline!$A$58:$B$58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Baseline!$C$58:$AQ$58</c:f>
              <c:numCache>
                <c:formatCode>0.00E+00</c:formatCode>
                <c:ptCount val="41"/>
                <c:pt idx="0">
                  <c:v>7905644</c:v>
                </c:pt>
                <c:pt idx="1">
                  <c:v>6310181</c:v>
                </c:pt>
                <c:pt idx="2">
                  <c:v>6447647</c:v>
                </c:pt>
                <c:pt idx="3">
                  <c:v>5877377</c:v>
                </c:pt>
                <c:pt idx="4">
                  <c:v>5601104</c:v>
                </c:pt>
                <c:pt idx="5">
                  <c:v>5343297</c:v>
                </c:pt>
                <c:pt idx="6">
                  <c:v>5895914</c:v>
                </c:pt>
                <c:pt idx="7">
                  <c:v>5713112</c:v>
                </c:pt>
                <c:pt idx="8">
                  <c:v>6055098</c:v>
                </c:pt>
                <c:pt idx="9">
                  <c:v>6170293</c:v>
                </c:pt>
                <c:pt idx="10">
                  <c:v>6309478</c:v>
                </c:pt>
                <c:pt idx="11">
                  <c:v>5937730</c:v>
                </c:pt>
                <c:pt idx="12">
                  <c:v>6587008</c:v>
                </c:pt>
                <c:pt idx="13">
                  <c:v>6420259</c:v>
                </c:pt>
                <c:pt idx="14">
                  <c:v>6663247</c:v>
                </c:pt>
                <c:pt idx="15">
                  <c:v>7097771</c:v>
                </c:pt>
                <c:pt idx="16">
                  <c:v>6859501</c:v>
                </c:pt>
                <c:pt idx="17">
                  <c:v>6774501</c:v>
                </c:pt>
                <c:pt idx="18">
                  <c:v>7136619</c:v>
                </c:pt>
                <c:pt idx="19">
                  <c:v>6895921</c:v>
                </c:pt>
                <c:pt idx="20">
                  <c:v>6916645</c:v>
                </c:pt>
                <c:pt idx="21">
                  <c:v>6938589</c:v>
                </c:pt>
                <c:pt idx="22">
                  <c:v>6961371</c:v>
                </c:pt>
                <c:pt idx="23">
                  <c:v>6984683</c:v>
                </c:pt>
                <c:pt idx="24">
                  <c:v>7008330</c:v>
                </c:pt>
                <c:pt idx="25">
                  <c:v>7032138</c:v>
                </c:pt>
                <c:pt idx="26">
                  <c:v>7055928</c:v>
                </c:pt>
                <c:pt idx="27">
                  <c:v>7079537</c:v>
                </c:pt>
                <c:pt idx="28">
                  <c:v>7102824</c:v>
                </c:pt>
                <c:pt idx="29">
                  <c:v>7125724</c:v>
                </c:pt>
                <c:pt idx="30">
                  <c:v>7029496</c:v>
                </c:pt>
                <c:pt idx="31">
                  <c:v>6935044</c:v>
                </c:pt>
                <c:pt idx="32">
                  <c:v>6842300</c:v>
                </c:pt>
                <c:pt idx="33">
                  <c:v>6751178</c:v>
                </c:pt>
                <c:pt idx="34">
                  <c:v>6661602</c:v>
                </c:pt>
                <c:pt idx="35">
                  <c:v>6573510</c:v>
                </c:pt>
                <c:pt idx="36">
                  <c:v>6486859</c:v>
                </c:pt>
                <c:pt idx="37">
                  <c:v>6401618</c:v>
                </c:pt>
                <c:pt idx="38">
                  <c:v>6309682</c:v>
                </c:pt>
                <c:pt idx="39">
                  <c:v>6227587</c:v>
                </c:pt>
                <c:pt idx="40">
                  <c:v>6146785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6480"/>
        <c:axId val="104918400"/>
      </c:areaChart>
      <c:catAx>
        <c:axId val="1049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918400"/>
        <c:crosses val="autoZero"/>
        <c:auto val="1"/>
        <c:lblAlgn val="ctr"/>
        <c:lblOffset val="100"/>
        <c:noMultiLvlLbl val="0"/>
      </c:catAx>
      <c:valAx>
        <c:axId val="10491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49164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BRAZIL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MassagedOutput!$A$48:$B$48</c:f>
              <c:strCache>
                <c:ptCount val="1"/>
                <c:pt idx="0">
                  <c:v>BRAZIL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MassagedOutput!$C$48:$AQ$48</c:f>
              <c:numCache>
                <c:formatCode>0.00E+00</c:formatCode>
                <c:ptCount val="41"/>
                <c:pt idx="0">
                  <c:v>28481650</c:v>
                </c:pt>
                <c:pt idx="1">
                  <c:v>29850327</c:v>
                </c:pt>
                <c:pt idx="2">
                  <c:v>31275301</c:v>
                </c:pt>
                <c:pt idx="3">
                  <c:v>32770063</c:v>
                </c:pt>
                <c:pt idx="4">
                  <c:v>34327730</c:v>
                </c:pt>
                <c:pt idx="5">
                  <c:v>35928695</c:v>
                </c:pt>
                <c:pt idx="6">
                  <c:v>37552217</c:v>
                </c:pt>
                <c:pt idx="7">
                  <c:v>39190730</c:v>
                </c:pt>
                <c:pt idx="8">
                  <c:v>40832308</c:v>
                </c:pt>
                <c:pt idx="9">
                  <c:v>42469512</c:v>
                </c:pt>
                <c:pt idx="10">
                  <c:v>44101823</c:v>
                </c:pt>
                <c:pt idx="11">
                  <c:v>45729657</c:v>
                </c:pt>
                <c:pt idx="12">
                  <c:v>47357750</c:v>
                </c:pt>
                <c:pt idx="13">
                  <c:v>48989254</c:v>
                </c:pt>
                <c:pt idx="14">
                  <c:v>50627588</c:v>
                </c:pt>
                <c:pt idx="15">
                  <c:v>52281200</c:v>
                </c:pt>
                <c:pt idx="16">
                  <c:v>53957500</c:v>
                </c:pt>
                <c:pt idx="17">
                  <c:v>55637992</c:v>
                </c:pt>
                <c:pt idx="18">
                  <c:v>57313290</c:v>
                </c:pt>
                <c:pt idx="19">
                  <c:v>58985313</c:v>
                </c:pt>
                <c:pt idx="20">
                  <c:v>60654471</c:v>
                </c:pt>
                <c:pt idx="21">
                  <c:v>62322257</c:v>
                </c:pt>
                <c:pt idx="22">
                  <c:v>63989586</c:v>
                </c:pt>
                <c:pt idx="23">
                  <c:v>65656913</c:v>
                </c:pt>
                <c:pt idx="24">
                  <c:v>67324508</c:v>
                </c:pt>
                <c:pt idx="25">
                  <c:v>68992810</c:v>
                </c:pt>
                <c:pt idx="26">
                  <c:v>70662459</c:v>
                </c:pt>
                <c:pt idx="27">
                  <c:v>72333967</c:v>
                </c:pt>
                <c:pt idx="28">
                  <c:v>74007586</c:v>
                </c:pt>
                <c:pt idx="29">
                  <c:v>75683335</c:v>
                </c:pt>
                <c:pt idx="30">
                  <c:v>77362563</c:v>
                </c:pt>
                <c:pt idx="31">
                  <c:v>79054984</c:v>
                </c:pt>
                <c:pt idx="32">
                  <c:v>80771801</c:v>
                </c:pt>
                <c:pt idx="33">
                  <c:v>82521388</c:v>
                </c:pt>
                <c:pt idx="34">
                  <c:v>84309215</c:v>
                </c:pt>
                <c:pt idx="35">
                  <c:v>86138371</c:v>
                </c:pt>
                <c:pt idx="36">
                  <c:v>88010283</c:v>
                </c:pt>
                <c:pt idx="37">
                  <c:v>89925387</c:v>
                </c:pt>
                <c:pt idx="38">
                  <c:v>91883615</c:v>
                </c:pt>
                <c:pt idx="39">
                  <c:v>93884787</c:v>
                </c:pt>
                <c:pt idx="40">
                  <c:v>95928158</c:v>
                </c:pt>
              </c:numCache>
            </c:numRef>
          </c:val>
        </c:ser>
        <c:ser>
          <c:idx val="1"/>
          <c:order val="1"/>
          <c:tx>
            <c:strRef>
              <c:f>MassagedOutput!$A$49:$B$49</c:f>
              <c:strCache>
                <c:ptCount val="1"/>
                <c:pt idx="0">
                  <c:v>BRAZIL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MassagedOutput!$C$49:$AQ$49</c:f>
              <c:numCache>
                <c:formatCode>0.00E+00</c:formatCode>
                <c:ptCount val="41"/>
                <c:pt idx="0">
                  <c:v>569059800</c:v>
                </c:pt>
                <c:pt idx="1">
                  <c:v>567533064</c:v>
                </c:pt>
                <c:pt idx="2">
                  <c:v>566309901</c:v>
                </c:pt>
                <c:pt idx="3">
                  <c:v>565112502</c:v>
                </c:pt>
                <c:pt idx="4">
                  <c:v>563818410</c:v>
                </c:pt>
                <c:pt idx="5">
                  <c:v>562454286</c:v>
                </c:pt>
                <c:pt idx="6">
                  <c:v>561053508</c:v>
                </c:pt>
                <c:pt idx="7">
                  <c:v>559622840</c:v>
                </c:pt>
                <c:pt idx="8">
                  <c:v>558190786</c:v>
                </c:pt>
                <c:pt idx="9">
                  <c:v>556739457</c:v>
                </c:pt>
                <c:pt idx="10">
                  <c:v>555274286</c:v>
                </c:pt>
                <c:pt idx="11">
                  <c:v>553781728</c:v>
                </c:pt>
                <c:pt idx="12">
                  <c:v>552260803</c:v>
                </c:pt>
                <c:pt idx="13">
                  <c:v>550701622</c:v>
                </c:pt>
                <c:pt idx="14">
                  <c:v>548938747</c:v>
                </c:pt>
                <c:pt idx="15">
                  <c:v>546932593</c:v>
                </c:pt>
                <c:pt idx="16">
                  <c:v>544837930</c:v>
                </c:pt>
                <c:pt idx="17">
                  <c:v>542751600</c:v>
                </c:pt>
                <c:pt idx="18">
                  <c:v>540668060</c:v>
                </c:pt>
                <c:pt idx="19">
                  <c:v>538520658</c:v>
                </c:pt>
                <c:pt idx="20">
                  <c:v>536252947</c:v>
                </c:pt>
                <c:pt idx="21">
                  <c:v>533865290</c:v>
                </c:pt>
                <c:pt idx="22">
                  <c:v>531371333</c:v>
                </c:pt>
                <c:pt idx="23">
                  <c:v>528778656</c:v>
                </c:pt>
                <c:pt idx="24">
                  <c:v>526086203</c:v>
                </c:pt>
                <c:pt idx="25">
                  <c:v>523296598</c:v>
                </c:pt>
                <c:pt idx="26">
                  <c:v>520416811</c:v>
                </c:pt>
                <c:pt idx="27">
                  <c:v>517453918</c:v>
                </c:pt>
                <c:pt idx="28">
                  <c:v>514415482</c:v>
                </c:pt>
                <c:pt idx="29">
                  <c:v>511309335</c:v>
                </c:pt>
                <c:pt idx="30">
                  <c:v>508139029</c:v>
                </c:pt>
                <c:pt idx="31">
                  <c:v>504883487</c:v>
                </c:pt>
                <c:pt idx="32">
                  <c:v>501517236</c:v>
                </c:pt>
                <c:pt idx="33">
                  <c:v>498017286</c:v>
                </c:pt>
                <c:pt idx="34">
                  <c:v>494380016</c:v>
                </c:pt>
                <c:pt idx="35">
                  <c:v>490616576</c:v>
                </c:pt>
                <c:pt idx="36">
                  <c:v>486735094</c:v>
                </c:pt>
                <c:pt idx="37">
                  <c:v>482743676</c:v>
                </c:pt>
                <c:pt idx="38">
                  <c:v>478649381</c:v>
                </c:pt>
                <c:pt idx="39">
                  <c:v>474458557</c:v>
                </c:pt>
                <c:pt idx="40">
                  <c:v>470180039</c:v>
                </c:pt>
              </c:numCache>
            </c:numRef>
          </c:val>
        </c:ser>
        <c:ser>
          <c:idx val="2"/>
          <c:order val="2"/>
          <c:tx>
            <c:strRef>
              <c:f>MassagedOutput!$A$50:$B$50</c:f>
              <c:strCache>
                <c:ptCount val="1"/>
                <c:pt idx="0">
                  <c:v>BRAZIL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MassagedOutput!$C$50:$AQ$50</c:f>
              <c:numCache>
                <c:formatCode>0.00E+00</c:formatCode>
                <c:ptCount val="41"/>
                <c:pt idx="0">
                  <c:v>190299150</c:v>
                </c:pt>
                <c:pt idx="1">
                  <c:v>188518768</c:v>
                </c:pt>
                <c:pt idx="2">
                  <c:v>185500030</c:v>
                </c:pt>
                <c:pt idx="3">
                  <c:v>182312569</c:v>
                </c:pt>
                <c:pt idx="4">
                  <c:v>179542280</c:v>
                </c:pt>
                <c:pt idx="5">
                  <c:v>177457950</c:v>
                </c:pt>
                <c:pt idx="6">
                  <c:v>175769954</c:v>
                </c:pt>
                <c:pt idx="7">
                  <c:v>174309956</c:v>
                </c:pt>
                <c:pt idx="8">
                  <c:v>173224301</c:v>
                </c:pt>
                <c:pt idx="9">
                  <c:v>172204838</c:v>
                </c:pt>
                <c:pt idx="10">
                  <c:v>171252191</c:v>
                </c:pt>
                <c:pt idx="11">
                  <c:v>170216500</c:v>
                </c:pt>
                <c:pt idx="12">
                  <c:v>169097059</c:v>
                </c:pt>
                <c:pt idx="13">
                  <c:v>167930149</c:v>
                </c:pt>
                <c:pt idx="14">
                  <c:v>166796895</c:v>
                </c:pt>
                <c:pt idx="15">
                  <c:v>165534708</c:v>
                </c:pt>
                <c:pt idx="16">
                  <c:v>164503319</c:v>
                </c:pt>
                <c:pt idx="17">
                  <c:v>164058910</c:v>
                </c:pt>
                <c:pt idx="18">
                  <c:v>163602387</c:v>
                </c:pt>
                <c:pt idx="19">
                  <c:v>163191037</c:v>
                </c:pt>
                <c:pt idx="20">
                  <c:v>162872678</c:v>
                </c:pt>
                <c:pt idx="21">
                  <c:v>162637558</c:v>
                </c:pt>
                <c:pt idx="22">
                  <c:v>162491839</c:v>
                </c:pt>
                <c:pt idx="23">
                  <c:v>162435132</c:v>
                </c:pt>
                <c:pt idx="24">
                  <c:v>162469560</c:v>
                </c:pt>
                <c:pt idx="25">
                  <c:v>162582338</c:v>
                </c:pt>
                <c:pt idx="26">
                  <c:v>162765033</c:v>
                </c:pt>
                <c:pt idx="27">
                  <c:v>163016912</c:v>
                </c:pt>
                <c:pt idx="28">
                  <c:v>163336844</c:v>
                </c:pt>
                <c:pt idx="29">
                  <c:v>163726621</c:v>
                </c:pt>
                <c:pt idx="30">
                  <c:v>164020117</c:v>
                </c:pt>
                <c:pt idx="31">
                  <c:v>164023344</c:v>
                </c:pt>
                <c:pt idx="32">
                  <c:v>163809206</c:v>
                </c:pt>
                <c:pt idx="33">
                  <c:v>163477315</c:v>
                </c:pt>
                <c:pt idx="34">
                  <c:v>163100732</c:v>
                </c:pt>
                <c:pt idx="35">
                  <c:v>162723135</c:v>
                </c:pt>
                <c:pt idx="36">
                  <c:v>162371498</c:v>
                </c:pt>
                <c:pt idx="37">
                  <c:v>162058542</c:v>
                </c:pt>
                <c:pt idx="38">
                  <c:v>161784060</c:v>
                </c:pt>
                <c:pt idx="39">
                  <c:v>161549025</c:v>
                </c:pt>
                <c:pt idx="40">
                  <c:v>161366269</c:v>
                </c:pt>
              </c:numCache>
            </c:numRef>
          </c:val>
        </c:ser>
        <c:ser>
          <c:idx val="3"/>
          <c:order val="3"/>
          <c:tx>
            <c:strRef>
              <c:f>MassagedOutput!$A$51:$B$51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MassagedOutput!$C$51:$AQ$51</c:f>
              <c:numCache>
                <c:formatCode>0.00E+00</c:formatCode>
                <c:ptCount val="41"/>
                <c:pt idx="0">
                  <c:v>334256</c:v>
                </c:pt>
                <c:pt idx="1">
                  <c:v>334976</c:v>
                </c:pt>
                <c:pt idx="2">
                  <c:v>337164</c:v>
                </c:pt>
                <c:pt idx="3">
                  <c:v>338775</c:v>
                </c:pt>
                <c:pt idx="4">
                  <c:v>339565</c:v>
                </c:pt>
                <c:pt idx="5">
                  <c:v>339654</c:v>
                </c:pt>
                <c:pt idx="6">
                  <c:v>339209</c:v>
                </c:pt>
                <c:pt idx="7">
                  <c:v>338398</c:v>
                </c:pt>
                <c:pt idx="8">
                  <c:v>337370</c:v>
                </c:pt>
                <c:pt idx="9">
                  <c:v>336267</c:v>
                </c:pt>
                <c:pt idx="10">
                  <c:v>335095</c:v>
                </c:pt>
                <c:pt idx="11">
                  <c:v>333914</c:v>
                </c:pt>
                <c:pt idx="12">
                  <c:v>332830</c:v>
                </c:pt>
                <c:pt idx="13">
                  <c:v>331756</c:v>
                </c:pt>
                <c:pt idx="14">
                  <c:v>331270</c:v>
                </c:pt>
                <c:pt idx="15">
                  <c:v>331488</c:v>
                </c:pt>
                <c:pt idx="16">
                  <c:v>331794</c:v>
                </c:pt>
                <c:pt idx="17">
                  <c:v>332006</c:v>
                </c:pt>
                <c:pt idx="18">
                  <c:v>332219</c:v>
                </c:pt>
                <c:pt idx="19">
                  <c:v>332765</c:v>
                </c:pt>
                <c:pt idx="20">
                  <c:v>333731</c:v>
                </c:pt>
                <c:pt idx="21">
                  <c:v>334998</c:v>
                </c:pt>
                <c:pt idx="22">
                  <c:v>336486</c:v>
                </c:pt>
                <c:pt idx="23">
                  <c:v>338149</c:v>
                </c:pt>
                <c:pt idx="24">
                  <c:v>339964</c:v>
                </c:pt>
                <c:pt idx="25">
                  <c:v>341920</c:v>
                </c:pt>
                <c:pt idx="26">
                  <c:v>343978</c:v>
                </c:pt>
                <c:pt idx="27">
                  <c:v>346099</c:v>
                </c:pt>
                <c:pt idx="28">
                  <c:v>348252</c:v>
                </c:pt>
                <c:pt idx="29">
                  <c:v>350409</c:v>
                </c:pt>
                <c:pt idx="30">
                  <c:v>352583</c:v>
                </c:pt>
                <c:pt idx="31">
                  <c:v>354871</c:v>
                </c:pt>
                <c:pt idx="32">
                  <c:v>357213</c:v>
                </c:pt>
                <c:pt idx="33">
                  <c:v>359564</c:v>
                </c:pt>
                <c:pt idx="34">
                  <c:v>361897</c:v>
                </c:pt>
                <c:pt idx="35">
                  <c:v>364191</c:v>
                </c:pt>
                <c:pt idx="36">
                  <c:v>366434</c:v>
                </c:pt>
                <c:pt idx="37">
                  <c:v>368625</c:v>
                </c:pt>
                <c:pt idx="38">
                  <c:v>370772</c:v>
                </c:pt>
                <c:pt idx="39">
                  <c:v>372780</c:v>
                </c:pt>
                <c:pt idx="40">
                  <c:v>374573</c:v>
                </c:pt>
              </c:numCache>
            </c:numRef>
          </c:val>
        </c:ser>
        <c:ser>
          <c:idx val="4"/>
          <c:order val="4"/>
          <c:tx>
            <c:strRef>
              <c:f>MassagedOutput!$A$52:$B$52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MassagedOutput!$C$52:$AQ$52</c:f>
              <c:numCache>
                <c:formatCode>0.00E+00</c:formatCode>
                <c:ptCount val="41"/>
                <c:pt idx="0">
                  <c:v>9816975</c:v>
                </c:pt>
                <c:pt idx="1">
                  <c:v>10154321</c:v>
                </c:pt>
                <c:pt idx="2">
                  <c:v>10644549</c:v>
                </c:pt>
                <c:pt idx="3">
                  <c:v>11147511</c:v>
                </c:pt>
                <c:pt idx="4">
                  <c:v>11583754</c:v>
                </c:pt>
                <c:pt idx="5">
                  <c:v>11905271</c:v>
                </c:pt>
                <c:pt idx="6">
                  <c:v>12160268</c:v>
                </c:pt>
                <c:pt idx="7">
                  <c:v>12378180</c:v>
                </c:pt>
                <c:pt idx="8">
                  <c:v>12530652</c:v>
                </c:pt>
                <c:pt idx="9">
                  <c:v>12675721</c:v>
                </c:pt>
                <c:pt idx="10">
                  <c:v>12812422</c:v>
                </c:pt>
                <c:pt idx="11">
                  <c:v>12969121</c:v>
                </c:pt>
                <c:pt idx="12">
                  <c:v>13145286</c:v>
                </c:pt>
                <c:pt idx="13">
                  <c:v>13335777</c:v>
                </c:pt>
                <c:pt idx="14">
                  <c:v>13554670</c:v>
                </c:pt>
                <c:pt idx="15">
                  <c:v>13835681</c:v>
                </c:pt>
                <c:pt idx="16">
                  <c:v>14087980</c:v>
                </c:pt>
                <c:pt idx="17">
                  <c:v>14235948</c:v>
                </c:pt>
                <c:pt idx="18">
                  <c:v>14386443</c:v>
                </c:pt>
                <c:pt idx="19">
                  <c:v>14540760</c:v>
                </c:pt>
                <c:pt idx="20">
                  <c:v>14700329</c:v>
                </c:pt>
                <c:pt idx="21">
                  <c:v>14866526</c:v>
                </c:pt>
                <c:pt idx="22">
                  <c:v>15035743</c:v>
                </c:pt>
                <c:pt idx="23">
                  <c:v>15206650</c:v>
                </c:pt>
                <c:pt idx="24">
                  <c:v>15379014</c:v>
                </c:pt>
                <c:pt idx="25">
                  <c:v>15554527</c:v>
                </c:pt>
                <c:pt idx="26">
                  <c:v>15733332</c:v>
                </c:pt>
                <c:pt idx="27">
                  <c:v>15914237</c:v>
                </c:pt>
                <c:pt idx="28">
                  <c:v>16096077</c:v>
                </c:pt>
                <c:pt idx="29">
                  <c:v>16277176</c:v>
                </c:pt>
                <c:pt idx="30">
                  <c:v>16485591</c:v>
                </c:pt>
                <c:pt idx="31">
                  <c:v>16757058</c:v>
                </c:pt>
                <c:pt idx="32">
                  <c:v>17081375</c:v>
                </c:pt>
                <c:pt idx="33">
                  <c:v>17443748</c:v>
                </c:pt>
                <c:pt idx="34">
                  <c:v>17831142</c:v>
                </c:pt>
                <c:pt idx="35">
                  <c:v>18233478</c:v>
                </c:pt>
                <c:pt idx="36">
                  <c:v>18644397</c:v>
                </c:pt>
                <c:pt idx="37">
                  <c:v>19060201</c:v>
                </c:pt>
                <c:pt idx="38">
                  <c:v>19479707</c:v>
                </c:pt>
                <c:pt idx="39">
                  <c:v>19901674</c:v>
                </c:pt>
                <c:pt idx="40">
                  <c:v>20322461</c:v>
                </c:pt>
              </c:numCache>
            </c:numRef>
          </c:val>
        </c:ser>
        <c:ser>
          <c:idx val="5"/>
          <c:order val="5"/>
          <c:tx>
            <c:strRef>
              <c:f>MassagedOutput!$A$53:$B$53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MassagedOutput!$C$53:$AQ$53</c:f>
              <c:numCache>
                <c:formatCode>0.00E+00</c:formatCode>
                <c:ptCount val="41"/>
                <c:pt idx="0">
                  <c:v>19715942</c:v>
                </c:pt>
                <c:pt idx="1">
                  <c:v>20098647</c:v>
                </c:pt>
                <c:pt idx="2">
                  <c:v>19461492</c:v>
                </c:pt>
                <c:pt idx="3">
                  <c:v>19429705</c:v>
                </c:pt>
                <c:pt idx="4">
                  <c:v>19430926</c:v>
                </c:pt>
                <c:pt idx="5">
                  <c:v>19640964</c:v>
                </c:pt>
                <c:pt idx="6">
                  <c:v>19539682</c:v>
                </c:pt>
                <c:pt idx="7">
                  <c:v>19665611</c:v>
                </c:pt>
                <c:pt idx="8">
                  <c:v>19807871</c:v>
                </c:pt>
                <c:pt idx="9">
                  <c:v>19911987</c:v>
                </c:pt>
                <c:pt idx="10">
                  <c:v>19629128</c:v>
                </c:pt>
                <c:pt idx="11">
                  <c:v>19489769</c:v>
                </c:pt>
                <c:pt idx="12">
                  <c:v>18881744</c:v>
                </c:pt>
                <c:pt idx="13">
                  <c:v>18698304</c:v>
                </c:pt>
                <c:pt idx="14">
                  <c:v>18734014</c:v>
                </c:pt>
                <c:pt idx="15">
                  <c:v>18646773</c:v>
                </c:pt>
                <c:pt idx="16">
                  <c:v>18774275</c:v>
                </c:pt>
                <c:pt idx="17">
                  <c:v>18983605</c:v>
                </c:pt>
                <c:pt idx="18">
                  <c:v>18958340</c:v>
                </c:pt>
                <c:pt idx="19">
                  <c:v>18999592</c:v>
                </c:pt>
                <c:pt idx="20">
                  <c:v>19051951</c:v>
                </c:pt>
                <c:pt idx="21">
                  <c:v>19158138</c:v>
                </c:pt>
                <c:pt idx="22">
                  <c:v>19276005</c:v>
                </c:pt>
                <c:pt idx="23">
                  <c:v>19392872</c:v>
                </c:pt>
                <c:pt idx="24">
                  <c:v>19507558</c:v>
                </c:pt>
                <c:pt idx="25">
                  <c:v>19618383</c:v>
                </c:pt>
                <c:pt idx="26">
                  <c:v>19725817</c:v>
                </c:pt>
                <c:pt idx="27">
                  <c:v>19832926</c:v>
                </c:pt>
                <c:pt idx="28">
                  <c:v>19938826</c:v>
                </c:pt>
                <c:pt idx="29">
                  <c:v>20043992</c:v>
                </c:pt>
                <c:pt idx="30">
                  <c:v>19625666</c:v>
                </c:pt>
                <c:pt idx="31">
                  <c:v>19251617</c:v>
                </c:pt>
                <c:pt idx="32">
                  <c:v>18934780</c:v>
                </c:pt>
                <c:pt idx="33">
                  <c:v>18689659</c:v>
                </c:pt>
                <c:pt idx="34">
                  <c:v>18513074</c:v>
                </c:pt>
                <c:pt idx="35">
                  <c:v>18393179</c:v>
                </c:pt>
                <c:pt idx="36">
                  <c:v>18314449</c:v>
                </c:pt>
                <c:pt idx="37">
                  <c:v>18264951</c:v>
                </c:pt>
                <c:pt idx="38">
                  <c:v>18234182</c:v>
                </c:pt>
                <c:pt idx="39">
                  <c:v>18201731</c:v>
                </c:pt>
                <c:pt idx="40">
                  <c:v>18166603</c:v>
                </c:pt>
              </c:numCache>
            </c:numRef>
          </c:val>
        </c:ser>
        <c:ser>
          <c:idx val="6"/>
          <c:order val="6"/>
          <c:tx>
            <c:strRef>
              <c:f>MassagedOutput!$A$54:$B$54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MassagedOutput!$C$54:$AQ$54</c:f>
              <c:numCache>
                <c:formatCode>0.00E+00</c:formatCode>
                <c:ptCount val="41"/>
                <c:pt idx="0">
                  <c:v>2342472</c:v>
                </c:pt>
                <c:pt idx="1">
                  <c:v>2572970</c:v>
                </c:pt>
                <c:pt idx="2">
                  <c:v>2722364</c:v>
                </c:pt>
                <c:pt idx="3">
                  <c:v>2981558</c:v>
                </c:pt>
                <c:pt idx="4">
                  <c:v>3258974</c:v>
                </c:pt>
                <c:pt idx="5">
                  <c:v>3494548</c:v>
                </c:pt>
                <c:pt idx="6">
                  <c:v>3662966</c:v>
                </c:pt>
                <c:pt idx="7">
                  <c:v>3861862</c:v>
                </c:pt>
                <c:pt idx="8">
                  <c:v>3981825</c:v>
                </c:pt>
                <c:pt idx="9">
                  <c:v>4122513</c:v>
                </c:pt>
                <c:pt idx="10">
                  <c:v>4219433</c:v>
                </c:pt>
                <c:pt idx="11">
                  <c:v>4333859</c:v>
                </c:pt>
                <c:pt idx="12">
                  <c:v>4213246</c:v>
                </c:pt>
                <c:pt idx="13">
                  <c:v>4165361</c:v>
                </c:pt>
                <c:pt idx="14">
                  <c:v>4159631</c:v>
                </c:pt>
                <c:pt idx="15">
                  <c:v>4172340</c:v>
                </c:pt>
                <c:pt idx="16">
                  <c:v>4194514</c:v>
                </c:pt>
                <c:pt idx="17">
                  <c:v>4211701</c:v>
                </c:pt>
                <c:pt idx="18">
                  <c:v>4182418</c:v>
                </c:pt>
                <c:pt idx="19">
                  <c:v>4137234</c:v>
                </c:pt>
                <c:pt idx="20">
                  <c:v>4120364</c:v>
                </c:pt>
                <c:pt idx="21">
                  <c:v>4127371</c:v>
                </c:pt>
                <c:pt idx="22">
                  <c:v>4136779</c:v>
                </c:pt>
                <c:pt idx="23">
                  <c:v>4143146</c:v>
                </c:pt>
                <c:pt idx="24">
                  <c:v>4145874</c:v>
                </c:pt>
                <c:pt idx="25">
                  <c:v>4144748</c:v>
                </c:pt>
                <c:pt idx="26">
                  <c:v>4141495</c:v>
                </c:pt>
                <c:pt idx="27">
                  <c:v>4138003</c:v>
                </c:pt>
                <c:pt idx="28">
                  <c:v>4134815</c:v>
                </c:pt>
                <c:pt idx="29">
                  <c:v>4132501</c:v>
                </c:pt>
                <c:pt idx="30">
                  <c:v>4022871</c:v>
                </c:pt>
                <c:pt idx="31">
                  <c:v>3921045</c:v>
                </c:pt>
                <c:pt idx="32">
                  <c:v>3832362</c:v>
                </c:pt>
                <c:pt idx="33">
                  <c:v>3760407</c:v>
                </c:pt>
                <c:pt idx="34">
                  <c:v>3704381</c:v>
                </c:pt>
                <c:pt idx="35">
                  <c:v>3661516</c:v>
                </c:pt>
                <c:pt idx="36">
                  <c:v>3628210</c:v>
                </c:pt>
                <c:pt idx="37">
                  <c:v>3601629</c:v>
                </c:pt>
                <c:pt idx="38">
                  <c:v>3579268</c:v>
                </c:pt>
                <c:pt idx="39">
                  <c:v>3561910</c:v>
                </c:pt>
                <c:pt idx="40">
                  <c:v>3549914</c:v>
                </c:pt>
              </c:numCache>
            </c:numRef>
          </c:val>
        </c:ser>
        <c:ser>
          <c:idx val="7"/>
          <c:order val="7"/>
          <c:tx>
            <c:strRef>
              <c:f>MassagedOutput!$A$55:$B$55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MassagedOutput!$C$55:$AQ$55</c:f>
              <c:numCache>
                <c:formatCode>0.00E+00</c:formatCode>
                <c:ptCount val="41"/>
                <c:pt idx="0">
                  <c:v>2989373</c:v>
                </c:pt>
                <c:pt idx="1">
                  <c:v>3119037</c:v>
                </c:pt>
                <c:pt idx="2">
                  <c:v>3059430</c:v>
                </c:pt>
                <c:pt idx="3">
                  <c:v>3101300</c:v>
                </c:pt>
                <c:pt idx="4">
                  <c:v>3095257</c:v>
                </c:pt>
                <c:pt idx="5">
                  <c:v>3128670</c:v>
                </c:pt>
                <c:pt idx="6">
                  <c:v>3155225</c:v>
                </c:pt>
                <c:pt idx="7">
                  <c:v>3265768</c:v>
                </c:pt>
                <c:pt idx="8">
                  <c:v>3289201</c:v>
                </c:pt>
                <c:pt idx="9">
                  <c:v>3228302</c:v>
                </c:pt>
                <c:pt idx="10">
                  <c:v>3165711</c:v>
                </c:pt>
                <c:pt idx="11">
                  <c:v>3130353</c:v>
                </c:pt>
                <c:pt idx="12">
                  <c:v>3080376</c:v>
                </c:pt>
                <c:pt idx="13">
                  <c:v>3069602</c:v>
                </c:pt>
                <c:pt idx="14">
                  <c:v>2991038</c:v>
                </c:pt>
                <c:pt idx="15">
                  <c:v>2857309</c:v>
                </c:pt>
                <c:pt idx="16">
                  <c:v>2822739</c:v>
                </c:pt>
                <c:pt idx="17">
                  <c:v>2814173</c:v>
                </c:pt>
                <c:pt idx="18">
                  <c:v>2750697</c:v>
                </c:pt>
                <c:pt idx="19">
                  <c:v>2731635</c:v>
                </c:pt>
                <c:pt idx="20">
                  <c:v>2702178</c:v>
                </c:pt>
                <c:pt idx="21">
                  <c:v>2673537</c:v>
                </c:pt>
                <c:pt idx="22">
                  <c:v>2646797</c:v>
                </c:pt>
                <c:pt idx="23">
                  <c:v>2621493</c:v>
                </c:pt>
                <c:pt idx="24">
                  <c:v>2597046</c:v>
                </c:pt>
                <c:pt idx="25">
                  <c:v>2572484</c:v>
                </c:pt>
                <c:pt idx="26">
                  <c:v>2548424</c:v>
                </c:pt>
                <c:pt idx="27">
                  <c:v>2525661</c:v>
                </c:pt>
                <c:pt idx="28">
                  <c:v>2504349</c:v>
                </c:pt>
                <c:pt idx="29">
                  <c:v>2484802</c:v>
                </c:pt>
                <c:pt idx="30">
                  <c:v>2402263</c:v>
                </c:pt>
                <c:pt idx="31">
                  <c:v>2325857</c:v>
                </c:pt>
                <c:pt idx="32">
                  <c:v>2259041</c:v>
                </c:pt>
                <c:pt idx="33">
                  <c:v>2203743</c:v>
                </c:pt>
                <c:pt idx="34">
                  <c:v>2159126</c:v>
                </c:pt>
                <c:pt idx="35">
                  <c:v>2123134</c:v>
                </c:pt>
                <c:pt idx="36">
                  <c:v>2093341</c:v>
                </c:pt>
                <c:pt idx="37">
                  <c:v>2067729</c:v>
                </c:pt>
                <c:pt idx="38">
                  <c:v>2044514</c:v>
                </c:pt>
                <c:pt idx="39">
                  <c:v>2023516</c:v>
                </c:pt>
                <c:pt idx="40">
                  <c:v>2005005</c:v>
                </c:pt>
              </c:numCache>
            </c:numRef>
          </c:val>
        </c:ser>
        <c:ser>
          <c:idx val="8"/>
          <c:order val="8"/>
          <c:tx>
            <c:strRef>
              <c:f>MassagedOutput!$A$56:$B$56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MassagedOutput!$C$56:$AQ$56</c:f>
              <c:numCache>
                <c:formatCode>0.00E+00</c:formatCode>
                <c:ptCount val="41"/>
                <c:pt idx="0">
                  <c:v>10001241</c:v>
                </c:pt>
                <c:pt idx="1">
                  <c:v>12135435</c:v>
                </c:pt>
                <c:pt idx="2">
                  <c:v>14459377</c:v>
                </c:pt>
                <c:pt idx="3">
                  <c:v>16562644</c:v>
                </c:pt>
                <c:pt idx="4">
                  <c:v>18111468</c:v>
                </c:pt>
                <c:pt idx="5">
                  <c:v>18975765</c:v>
                </c:pt>
                <c:pt idx="6">
                  <c:v>19422663</c:v>
                </c:pt>
                <c:pt idx="7">
                  <c:v>20241157</c:v>
                </c:pt>
                <c:pt idx="8">
                  <c:v>20571367</c:v>
                </c:pt>
                <c:pt idx="9">
                  <c:v>21093359</c:v>
                </c:pt>
                <c:pt idx="10">
                  <c:v>21688800</c:v>
                </c:pt>
                <c:pt idx="11">
                  <c:v>22497427</c:v>
                </c:pt>
                <c:pt idx="12">
                  <c:v>23275811</c:v>
                </c:pt>
                <c:pt idx="13">
                  <c:v>24492966</c:v>
                </c:pt>
                <c:pt idx="14">
                  <c:v>25141094</c:v>
                </c:pt>
                <c:pt idx="15">
                  <c:v>25682138</c:v>
                </c:pt>
                <c:pt idx="16">
                  <c:v>26680490</c:v>
                </c:pt>
                <c:pt idx="17">
                  <c:v>27471936</c:v>
                </c:pt>
                <c:pt idx="18">
                  <c:v>28076418</c:v>
                </c:pt>
                <c:pt idx="19">
                  <c:v>28936195</c:v>
                </c:pt>
                <c:pt idx="20">
                  <c:v>29523565</c:v>
                </c:pt>
                <c:pt idx="21">
                  <c:v>30080742</c:v>
                </c:pt>
                <c:pt idx="22">
                  <c:v>30655465</c:v>
                </c:pt>
                <c:pt idx="23">
                  <c:v>31247883</c:v>
                </c:pt>
                <c:pt idx="24">
                  <c:v>31854080</c:v>
                </c:pt>
                <c:pt idx="25">
                  <c:v>32483192</c:v>
                </c:pt>
                <c:pt idx="26">
                  <c:v>33132181</c:v>
                </c:pt>
                <c:pt idx="27">
                  <c:v>33789781</c:v>
                </c:pt>
                <c:pt idx="28">
                  <c:v>34451924</c:v>
                </c:pt>
                <c:pt idx="29">
                  <c:v>35109518</c:v>
                </c:pt>
                <c:pt idx="30">
                  <c:v>34869112</c:v>
                </c:pt>
                <c:pt idx="31">
                  <c:v>34848041</c:v>
                </c:pt>
                <c:pt idx="32">
                  <c:v>34990170</c:v>
                </c:pt>
                <c:pt idx="33">
                  <c:v>35221284</c:v>
                </c:pt>
                <c:pt idx="34">
                  <c:v>35493440</c:v>
                </c:pt>
                <c:pt idx="35">
                  <c:v>35780317</c:v>
                </c:pt>
                <c:pt idx="36">
                  <c:v>36077413</c:v>
                </c:pt>
                <c:pt idx="37">
                  <c:v>36385368</c:v>
                </c:pt>
                <c:pt idx="38">
                  <c:v>36709752</c:v>
                </c:pt>
                <c:pt idx="39">
                  <c:v>37066567</c:v>
                </c:pt>
                <c:pt idx="40">
                  <c:v>37438969</c:v>
                </c:pt>
              </c:numCache>
            </c:numRef>
          </c:val>
        </c:ser>
        <c:ser>
          <c:idx val="9"/>
          <c:order val="9"/>
          <c:tx>
            <c:strRef>
              <c:f>MassagedOutput!$A$57:$B$57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MassagedOutput!$C$57:$AQ$57</c:f>
              <c:numCache>
                <c:formatCode>0.00E+00</c:formatCode>
                <c:ptCount val="41"/>
                <c:pt idx="0">
                  <c:v>3303947</c:v>
                </c:pt>
                <c:pt idx="1">
                  <c:v>3622723</c:v>
                </c:pt>
                <c:pt idx="2">
                  <c:v>4033193</c:v>
                </c:pt>
                <c:pt idx="3">
                  <c:v>4616443</c:v>
                </c:pt>
                <c:pt idx="4">
                  <c:v>5140984</c:v>
                </c:pt>
                <c:pt idx="5">
                  <c:v>5581350</c:v>
                </c:pt>
                <c:pt idx="6">
                  <c:v>5698844</c:v>
                </c:pt>
                <c:pt idx="7">
                  <c:v>5662837</c:v>
                </c:pt>
                <c:pt idx="8">
                  <c:v>5429670</c:v>
                </c:pt>
                <c:pt idx="9">
                  <c:v>5298202</c:v>
                </c:pt>
                <c:pt idx="10">
                  <c:v>5462085</c:v>
                </c:pt>
                <c:pt idx="11">
                  <c:v>5830393</c:v>
                </c:pt>
                <c:pt idx="12">
                  <c:v>6018536</c:v>
                </c:pt>
                <c:pt idx="13">
                  <c:v>6115401</c:v>
                </c:pt>
                <c:pt idx="14">
                  <c:v>6311825</c:v>
                </c:pt>
                <c:pt idx="15">
                  <c:v>6877882</c:v>
                </c:pt>
                <c:pt idx="16">
                  <c:v>7199699</c:v>
                </c:pt>
                <c:pt idx="17">
                  <c:v>6977207</c:v>
                </c:pt>
                <c:pt idx="18">
                  <c:v>6842576</c:v>
                </c:pt>
                <c:pt idx="19">
                  <c:v>6978226</c:v>
                </c:pt>
                <c:pt idx="20">
                  <c:v>7120340</c:v>
                </c:pt>
                <c:pt idx="21">
                  <c:v>7244057</c:v>
                </c:pt>
                <c:pt idx="22">
                  <c:v>7347525</c:v>
                </c:pt>
                <c:pt idx="23">
                  <c:v>7443219</c:v>
                </c:pt>
                <c:pt idx="24">
                  <c:v>7536528</c:v>
                </c:pt>
                <c:pt idx="25">
                  <c:v>7629396</c:v>
                </c:pt>
                <c:pt idx="26">
                  <c:v>7722946</c:v>
                </c:pt>
                <c:pt idx="27">
                  <c:v>7817234</c:v>
                </c:pt>
                <c:pt idx="28">
                  <c:v>7911168</c:v>
                </c:pt>
                <c:pt idx="29">
                  <c:v>8004610</c:v>
                </c:pt>
                <c:pt idx="30">
                  <c:v>7900767</c:v>
                </c:pt>
                <c:pt idx="31">
                  <c:v>7854770</c:v>
                </c:pt>
                <c:pt idx="32">
                  <c:v>7851959</c:v>
                </c:pt>
                <c:pt idx="33">
                  <c:v>7875720</c:v>
                </c:pt>
                <c:pt idx="34">
                  <c:v>7916319</c:v>
                </c:pt>
                <c:pt idx="35">
                  <c:v>7968292</c:v>
                </c:pt>
                <c:pt idx="36">
                  <c:v>8026894</c:v>
                </c:pt>
                <c:pt idx="37">
                  <c:v>8090063</c:v>
                </c:pt>
                <c:pt idx="38">
                  <c:v>8157426</c:v>
                </c:pt>
                <c:pt idx="39">
                  <c:v>8232176</c:v>
                </c:pt>
                <c:pt idx="40">
                  <c:v>8311331</c:v>
                </c:pt>
              </c:numCache>
            </c:numRef>
          </c:val>
        </c:ser>
        <c:ser>
          <c:idx val="10"/>
          <c:order val="10"/>
          <c:tx>
            <c:strRef>
              <c:f>MassagedOutput!$A$58:$B$58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MassagedOutput!$C$58:$AQ$58</c:f>
              <c:numCache>
                <c:formatCode>0.00E+00</c:formatCode>
                <c:ptCount val="41"/>
                <c:pt idx="0">
                  <c:v>7905644</c:v>
                </c:pt>
                <c:pt idx="1">
                  <c:v>6310181</c:v>
                </c:pt>
                <c:pt idx="2">
                  <c:v>6447647</c:v>
                </c:pt>
                <c:pt idx="3">
                  <c:v>5877377</c:v>
                </c:pt>
                <c:pt idx="4">
                  <c:v>5601104</c:v>
                </c:pt>
                <c:pt idx="5">
                  <c:v>5343297</c:v>
                </c:pt>
                <c:pt idx="6">
                  <c:v>5895914</c:v>
                </c:pt>
                <c:pt idx="7">
                  <c:v>5713112</c:v>
                </c:pt>
                <c:pt idx="8">
                  <c:v>6055098</c:v>
                </c:pt>
                <c:pt idx="9">
                  <c:v>6170293</c:v>
                </c:pt>
                <c:pt idx="10">
                  <c:v>6309478</c:v>
                </c:pt>
                <c:pt idx="11">
                  <c:v>5937730</c:v>
                </c:pt>
                <c:pt idx="12">
                  <c:v>6587008</c:v>
                </c:pt>
                <c:pt idx="13">
                  <c:v>6420259</c:v>
                </c:pt>
                <c:pt idx="14">
                  <c:v>6663678</c:v>
                </c:pt>
                <c:pt idx="15">
                  <c:v>7098339</c:v>
                </c:pt>
                <c:pt idx="16">
                  <c:v>6860209</c:v>
                </c:pt>
                <c:pt idx="17">
                  <c:v>6775373</c:v>
                </c:pt>
                <c:pt idx="18">
                  <c:v>7137603</c:v>
                </c:pt>
                <c:pt idx="19">
                  <c:v>6897036</c:v>
                </c:pt>
                <c:pt idx="20">
                  <c:v>6917897</c:v>
                </c:pt>
                <c:pt idx="21">
                  <c:v>6939975</c:v>
                </c:pt>
                <c:pt idx="22">
                  <c:v>6962891</c:v>
                </c:pt>
                <c:pt idx="23">
                  <c:v>6986336</c:v>
                </c:pt>
                <c:pt idx="24">
                  <c:v>7010115</c:v>
                </c:pt>
                <c:pt idx="25">
                  <c:v>7034054</c:v>
                </c:pt>
                <c:pt idx="26">
                  <c:v>7057974</c:v>
                </c:pt>
                <c:pt idx="27">
                  <c:v>7081712</c:v>
                </c:pt>
                <c:pt idx="28">
                  <c:v>7105125</c:v>
                </c:pt>
                <c:pt idx="29">
                  <c:v>7128152</c:v>
                </c:pt>
                <c:pt idx="30">
                  <c:v>9069887</c:v>
                </c:pt>
                <c:pt idx="31">
                  <c:v>10975376</c:v>
                </c:pt>
                <c:pt idx="32">
                  <c:v>12845307</c:v>
                </c:pt>
                <c:pt idx="33">
                  <c:v>14680336</c:v>
                </c:pt>
                <c:pt idx="34">
                  <c:v>16481107</c:v>
                </c:pt>
                <c:pt idx="35">
                  <c:v>18248260</c:v>
                </c:pt>
                <c:pt idx="36">
                  <c:v>19982439</c:v>
                </c:pt>
                <c:pt idx="37">
                  <c:v>21684279</c:v>
                </c:pt>
                <c:pt idx="38">
                  <c:v>23357772</c:v>
                </c:pt>
                <c:pt idx="39">
                  <c:v>24997728</c:v>
                </c:pt>
                <c:pt idx="40">
                  <c:v>26607129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3440"/>
        <c:axId val="105535360"/>
      </c:areaChart>
      <c:catAx>
        <c:axId val="1055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5535360"/>
        <c:crosses val="autoZero"/>
        <c:auto val="1"/>
        <c:lblAlgn val="ctr"/>
        <c:lblOffset val="100"/>
        <c:noMultiLvlLbl val="0"/>
      </c:catAx>
      <c:valAx>
        <c:axId val="10553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553344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o AMER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Baseline!$A$62:$B$62</c:f>
              <c:strCache>
                <c:ptCount val="1"/>
                <c:pt idx="0">
                  <c:v>S o Amer Abandoned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Baseline!$C$62:$AQ$62</c:f>
              <c:numCache>
                <c:formatCode>0.00E+00</c:formatCode>
                <c:ptCount val="41"/>
                <c:pt idx="0">
                  <c:v>33380387</c:v>
                </c:pt>
                <c:pt idx="1">
                  <c:v>34428343</c:v>
                </c:pt>
                <c:pt idx="2">
                  <c:v>35472112</c:v>
                </c:pt>
                <c:pt idx="3">
                  <c:v>36515792</c:v>
                </c:pt>
                <c:pt idx="4">
                  <c:v>37561150</c:v>
                </c:pt>
                <c:pt idx="5">
                  <c:v>38605088</c:v>
                </c:pt>
                <c:pt idx="6">
                  <c:v>39641915</c:v>
                </c:pt>
                <c:pt idx="7">
                  <c:v>40671888</c:v>
                </c:pt>
                <c:pt idx="8">
                  <c:v>41691359</c:v>
                </c:pt>
                <c:pt idx="9">
                  <c:v>42695539</c:v>
                </c:pt>
                <c:pt idx="10">
                  <c:v>43682894</c:v>
                </c:pt>
                <c:pt idx="11">
                  <c:v>44657245</c:v>
                </c:pt>
                <c:pt idx="12">
                  <c:v>45622828</c:v>
                </c:pt>
                <c:pt idx="13">
                  <c:v>46581677</c:v>
                </c:pt>
                <c:pt idx="14">
                  <c:v>47539437</c:v>
                </c:pt>
                <c:pt idx="15">
                  <c:v>48501613</c:v>
                </c:pt>
                <c:pt idx="16">
                  <c:v>49468448</c:v>
                </c:pt>
                <c:pt idx="17">
                  <c:v>50433552</c:v>
                </c:pt>
                <c:pt idx="18">
                  <c:v>51401354</c:v>
                </c:pt>
                <c:pt idx="19">
                  <c:v>52374862</c:v>
                </c:pt>
                <c:pt idx="20">
                  <c:v>53350601</c:v>
                </c:pt>
                <c:pt idx="21">
                  <c:v>54327079</c:v>
                </c:pt>
                <c:pt idx="22">
                  <c:v>55303377</c:v>
                </c:pt>
                <c:pt idx="23">
                  <c:v>56278877</c:v>
                </c:pt>
                <c:pt idx="24">
                  <c:v>57253127</c:v>
                </c:pt>
                <c:pt idx="25">
                  <c:v>58225747</c:v>
                </c:pt>
                <c:pt idx="26">
                  <c:v>59196420</c:v>
                </c:pt>
                <c:pt idx="27">
                  <c:v>60164863</c:v>
                </c:pt>
                <c:pt idx="28">
                  <c:v>61130806</c:v>
                </c:pt>
                <c:pt idx="29">
                  <c:v>62093981</c:v>
                </c:pt>
                <c:pt idx="30">
                  <c:v>63053977</c:v>
                </c:pt>
                <c:pt idx="31">
                  <c:v>64009739</c:v>
                </c:pt>
                <c:pt idx="32">
                  <c:v>64960130</c:v>
                </c:pt>
                <c:pt idx="33">
                  <c:v>65904197</c:v>
                </c:pt>
                <c:pt idx="34">
                  <c:v>66841164</c:v>
                </c:pt>
                <c:pt idx="35">
                  <c:v>67770409</c:v>
                </c:pt>
                <c:pt idx="36">
                  <c:v>68691432</c:v>
                </c:pt>
                <c:pt idx="37">
                  <c:v>69603841</c:v>
                </c:pt>
                <c:pt idx="38">
                  <c:v>70507328</c:v>
                </c:pt>
                <c:pt idx="39">
                  <c:v>71401638</c:v>
                </c:pt>
                <c:pt idx="40">
                  <c:v>72286522</c:v>
                </c:pt>
              </c:numCache>
            </c:numRef>
          </c:val>
        </c:ser>
        <c:ser>
          <c:idx val="1"/>
          <c:order val="1"/>
          <c:tx>
            <c:strRef>
              <c:f>Baseline!$A$63:$B$63</c:f>
              <c:strCache>
                <c:ptCount val="1"/>
                <c:pt idx="0">
                  <c:v>S o Amer Available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Baseline!$C$63:$AQ$63</c:f>
              <c:numCache>
                <c:formatCode>0.00E+00</c:formatCode>
                <c:ptCount val="41"/>
                <c:pt idx="0">
                  <c:v>368967800</c:v>
                </c:pt>
                <c:pt idx="1">
                  <c:v>375088341</c:v>
                </c:pt>
                <c:pt idx="2">
                  <c:v>380876181</c:v>
                </c:pt>
                <c:pt idx="3">
                  <c:v>386748525</c:v>
                </c:pt>
                <c:pt idx="4">
                  <c:v>391940024</c:v>
                </c:pt>
                <c:pt idx="5">
                  <c:v>396176017</c:v>
                </c:pt>
                <c:pt idx="6">
                  <c:v>399419132</c:v>
                </c:pt>
                <c:pt idx="7">
                  <c:v>401682742</c:v>
                </c:pt>
                <c:pt idx="8">
                  <c:v>403064867</c:v>
                </c:pt>
                <c:pt idx="9">
                  <c:v>403638519</c:v>
                </c:pt>
                <c:pt idx="10">
                  <c:v>403500140</c:v>
                </c:pt>
                <c:pt idx="11">
                  <c:v>402715939</c:v>
                </c:pt>
                <c:pt idx="12">
                  <c:v>401307243</c:v>
                </c:pt>
                <c:pt idx="13">
                  <c:v>399322278</c:v>
                </c:pt>
                <c:pt idx="14">
                  <c:v>396773932</c:v>
                </c:pt>
                <c:pt idx="15">
                  <c:v>393749539</c:v>
                </c:pt>
                <c:pt idx="16">
                  <c:v>390351848</c:v>
                </c:pt>
                <c:pt idx="17">
                  <c:v>386617509</c:v>
                </c:pt>
                <c:pt idx="18">
                  <c:v>382560233</c:v>
                </c:pt>
                <c:pt idx="19">
                  <c:v>378237912</c:v>
                </c:pt>
                <c:pt idx="20">
                  <c:v>373737065</c:v>
                </c:pt>
                <c:pt idx="21">
                  <c:v>369093744</c:v>
                </c:pt>
                <c:pt idx="22">
                  <c:v>364333371</c:v>
                </c:pt>
                <c:pt idx="23">
                  <c:v>359475021</c:v>
                </c:pt>
                <c:pt idx="24">
                  <c:v>354533557</c:v>
                </c:pt>
                <c:pt idx="25">
                  <c:v>349521036</c:v>
                </c:pt>
                <c:pt idx="26">
                  <c:v>344447766</c:v>
                </c:pt>
                <c:pt idx="27">
                  <c:v>339323072</c:v>
                </c:pt>
                <c:pt idx="28">
                  <c:v>334155727</c:v>
                </c:pt>
                <c:pt idx="29">
                  <c:v>328953928</c:v>
                </c:pt>
                <c:pt idx="30">
                  <c:v>323726738</c:v>
                </c:pt>
                <c:pt idx="31">
                  <c:v>318504198</c:v>
                </c:pt>
                <c:pt idx="32">
                  <c:v>313300786</c:v>
                </c:pt>
                <c:pt idx="33">
                  <c:v>308121345</c:v>
                </c:pt>
                <c:pt idx="34">
                  <c:v>302969880</c:v>
                </c:pt>
                <c:pt idx="35">
                  <c:v>297849690</c:v>
                </c:pt>
                <c:pt idx="36">
                  <c:v>292763397</c:v>
                </c:pt>
                <c:pt idx="37">
                  <c:v>287713329</c:v>
                </c:pt>
                <c:pt idx="38">
                  <c:v>282735616</c:v>
                </c:pt>
                <c:pt idx="39">
                  <c:v>277849067</c:v>
                </c:pt>
                <c:pt idx="40">
                  <c:v>273048608</c:v>
                </c:pt>
              </c:numCache>
            </c:numRef>
          </c:val>
        </c:ser>
        <c:ser>
          <c:idx val="2"/>
          <c:order val="2"/>
          <c:tx>
            <c:strRef>
              <c:f>Baseline!$A$64:$B$64</c:f>
              <c:strCache>
                <c:ptCount val="1"/>
                <c:pt idx="0">
                  <c:v>S o Amer Pasture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Baseline!$C$64:$AQ$64</c:f>
              <c:numCache>
                <c:formatCode>0.00E+00</c:formatCode>
                <c:ptCount val="41"/>
                <c:pt idx="0">
                  <c:v>260757050</c:v>
                </c:pt>
                <c:pt idx="1">
                  <c:v>253095573</c:v>
                </c:pt>
                <c:pt idx="2">
                  <c:v>245719096</c:v>
                </c:pt>
                <c:pt idx="3">
                  <c:v>238147302</c:v>
                </c:pt>
                <c:pt idx="4">
                  <c:v>231269673</c:v>
                </c:pt>
                <c:pt idx="5">
                  <c:v>225524455</c:v>
                </c:pt>
                <c:pt idx="6">
                  <c:v>220841112</c:v>
                </c:pt>
                <c:pt idx="7">
                  <c:v>217187283</c:v>
                </c:pt>
                <c:pt idx="8">
                  <c:v>214570600</c:v>
                </c:pt>
                <c:pt idx="9">
                  <c:v>212902102</c:v>
                </c:pt>
                <c:pt idx="10">
                  <c:v>211928356</c:v>
                </c:pt>
                <c:pt idx="11">
                  <c:v>211465788</c:v>
                </c:pt>
                <c:pt idx="12">
                  <c:v>211585254</c:v>
                </c:pt>
                <c:pt idx="13">
                  <c:v>212162553</c:v>
                </c:pt>
                <c:pt idx="14">
                  <c:v>213139329</c:v>
                </c:pt>
                <c:pt idx="15">
                  <c:v>214450758</c:v>
                </c:pt>
                <c:pt idx="16">
                  <c:v>216293357</c:v>
                </c:pt>
                <c:pt idx="17">
                  <c:v>218533518</c:v>
                </c:pt>
                <c:pt idx="18">
                  <c:v>220870302</c:v>
                </c:pt>
                <c:pt idx="19">
                  <c:v>223542040</c:v>
                </c:pt>
                <c:pt idx="20">
                  <c:v>226456605</c:v>
                </c:pt>
                <c:pt idx="21">
                  <c:v>229544871</c:v>
                </c:pt>
                <c:pt idx="22">
                  <c:v>232772335</c:v>
                </c:pt>
                <c:pt idx="23">
                  <c:v>236113858</c:v>
                </c:pt>
                <c:pt idx="24">
                  <c:v>239552596</c:v>
                </c:pt>
                <c:pt idx="25">
                  <c:v>243075023</c:v>
                </c:pt>
                <c:pt idx="26">
                  <c:v>246669935</c:v>
                </c:pt>
                <c:pt idx="27">
                  <c:v>250327853</c:v>
                </c:pt>
                <c:pt idx="28">
                  <c:v>254040233</c:v>
                </c:pt>
                <c:pt idx="29">
                  <c:v>257799340</c:v>
                </c:pt>
                <c:pt idx="30">
                  <c:v>261610319</c:v>
                </c:pt>
                <c:pt idx="31">
                  <c:v>265458816</c:v>
                </c:pt>
                <c:pt idx="32">
                  <c:v>269327404</c:v>
                </c:pt>
                <c:pt idx="33">
                  <c:v>273207194</c:v>
                </c:pt>
                <c:pt idx="34">
                  <c:v>277090514</c:v>
                </c:pt>
                <c:pt idx="35">
                  <c:v>280971131</c:v>
                </c:pt>
                <c:pt idx="36">
                  <c:v>284843814</c:v>
                </c:pt>
                <c:pt idx="37">
                  <c:v>288704006</c:v>
                </c:pt>
                <c:pt idx="38">
                  <c:v>292514068</c:v>
                </c:pt>
                <c:pt idx="39">
                  <c:v>296254762</c:v>
                </c:pt>
                <c:pt idx="40">
                  <c:v>299931340</c:v>
                </c:pt>
              </c:numCache>
            </c:numRef>
          </c:val>
        </c:ser>
        <c:ser>
          <c:idx val="3"/>
          <c:order val="3"/>
          <c:tx>
            <c:strRef>
              <c:f>Baseline!$A$65:$B$65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Baseline!$C$65:$AQ$65</c:f>
              <c:numCache>
                <c:formatCode>0.00E+00</c:formatCode>
                <c:ptCount val="41"/>
                <c:pt idx="0">
                  <c:v>4285872</c:v>
                </c:pt>
                <c:pt idx="1">
                  <c:v>4308494</c:v>
                </c:pt>
                <c:pt idx="2">
                  <c:v>4384566</c:v>
                </c:pt>
                <c:pt idx="3">
                  <c:v>4477853</c:v>
                </c:pt>
                <c:pt idx="4">
                  <c:v>4581707</c:v>
                </c:pt>
                <c:pt idx="5">
                  <c:v>4694253</c:v>
                </c:pt>
                <c:pt idx="6">
                  <c:v>4813805</c:v>
                </c:pt>
                <c:pt idx="7">
                  <c:v>4939882</c:v>
                </c:pt>
                <c:pt idx="8">
                  <c:v>5071681</c:v>
                </c:pt>
                <c:pt idx="9">
                  <c:v>5209184</c:v>
                </c:pt>
                <c:pt idx="10">
                  <c:v>5351793</c:v>
                </c:pt>
                <c:pt idx="11">
                  <c:v>5498883</c:v>
                </c:pt>
                <c:pt idx="12">
                  <c:v>5651845</c:v>
                </c:pt>
                <c:pt idx="13">
                  <c:v>5808150</c:v>
                </c:pt>
                <c:pt idx="14">
                  <c:v>5966941</c:v>
                </c:pt>
                <c:pt idx="15">
                  <c:v>6127171</c:v>
                </c:pt>
                <c:pt idx="16">
                  <c:v>6285893</c:v>
                </c:pt>
                <c:pt idx="17">
                  <c:v>6440724</c:v>
                </c:pt>
                <c:pt idx="18">
                  <c:v>6594461</c:v>
                </c:pt>
                <c:pt idx="19">
                  <c:v>6747996</c:v>
                </c:pt>
                <c:pt idx="20">
                  <c:v>6896381</c:v>
                </c:pt>
                <c:pt idx="21">
                  <c:v>7039418</c:v>
                </c:pt>
                <c:pt idx="22">
                  <c:v>7178009</c:v>
                </c:pt>
                <c:pt idx="23">
                  <c:v>7313130</c:v>
                </c:pt>
                <c:pt idx="24">
                  <c:v>7445531</c:v>
                </c:pt>
                <c:pt idx="25">
                  <c:v>7575689</c:v>
                </c:pt>
                <c:pt idx="26">
                  <c:v>7703943</c:v>
                </c:pt>
                <c:pt idx="27">
                  <c:v>7830535</c:v>
                </c:pt>
                <c:pt idx="28">
                  <c:v>7955616</c:v>
                </c:pt>
                <c:pt idx="29">
                  <c:v>8079289</c:v>
                </c:pt>
                <c:pt idx="30">
                  <c:v>8201197</c:v>
                </c:pt>
                <c:pt idx="31">
                  <c:v>8320207</c:v>
                </c:pt>
                <c:pt idx="32">
                  <c:v>8437048</c:v>
                </c:pt>
                <c:pt idx="33">
                  <c:v>8552692</c:v>
                </c:pt>
                <c:pt idx="34">
                  <c:v>8667421</c:v>
                </c:pt>
                <c:pt idx="35">
                  <c:v>8781255</c:v>
                </c:pt>
                <c:pt idx="36">
                  <c:v>8894197</c:v>
                </c:pt>
                <c:pt idx="37">
                  <c:v>9006254</c:v>
                </c:pt>
                <c:pt idx="38">
                  <c:v>9117439</c:v>
                </c:pt>
                <c:pt idx="39">
                  <c:v>9226417</c:v>
                </c:pt>
                <c:pt idx="40">
                  <c:v>9331939</c:v>
                </c:pt>
              </c:numCache>
            </c:numRef>
          </c:val>
        </c:ser>
        <c:ser>
          <c:idx val="4"/>
          <c:order val="4"/>
          <c:tx>
            <c:strRef>
              <c:f>Baseline!$A$66:$B$66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Baseline!$C$66:$AQ$66</c:f>
              <c:numCache>
                <c:formatCode>0.00E+00</c:formatCode>
                <c:ptCount val="41"/>
                <c:pt idx="0">
                  <c:v>8760982</c:v>
                </c:pt>
                <c:pt idx="1">
                  <c:v>8846775</c:v>
                </c:pt>
                <c:pt idx="2">
                  <c:v>8941598</c:v>
                </c:pt>
                <c:pt idx="3">
                  <c:v>9055721</c:v>
                </c:pt>
                <c:pt idx="4">
                  <c:v>9167235</c:v>
                </c:pt>
                <c:pt idx="5">
                  <c:v>9248208</c:v>
                </c:pt>
                <c:pt idx="6">
                  <c:v>9318412</c:v>
                </c:pt>
                <c:pt idx="7">
                  <c:v>9381105</c:v>
                </c:pt>
                <c:pt idx="8">
                  <c:v>9418537</c:v>
                </c:pt>
                <c:pt idx="9">
                  <c:v>9434315</c:v>
                </c:pt>
                <c:pt idx="10">
                  <c:v>9456029</c:v>
                </c:pt>
                <c:pt idx="11">
                  <c:v>9503438</c:v>
                </c:pt>
                <c:pt idx="12">
                  <c:v>9559762</c:v>
                </c:pt>
                <c:pt idx="13">
                  <c:v>9637869</c:v>
                </c:pt>
                <c:pt idx="14">
                  <c:v>9744690</c:v>
                </c:pt>
                <c:pt idx="15">
                  <c:v>9875349</c:v>
                </c:pt>
                <c:pt idx="16">
                  <c:v>9977723</c:v>
                </c:pt>
                <c:pt idx="17">
                  <c:v>10069798</c:v>
                </c:pt>
                <c:pt idx="18">
                  <c:v>10200788</c:v>
                </c:pt>
                <c:pt idx="19">
                  <c:v>10318619</c:v>
                </c:pt>
                <c:pt idx="20">
                  <c:v>10424872</c:v>
                </c:pt>
                <c:pt idx="21">
                  <c:v>10525561</c:v>
                </c:pt>
                <c:pt idx="22">
                  <c:v>10622428</c:v>
                </c:pt>
                <c:pt idx="23">
                  <c:v>10716635</c:v>
                </c:pt>
                <c:pt idx="24">
                  <c:v>10808605</c:v>
                </c:pt>
                <c:pt idx="25">
                  <c:v>10898661</c:v>
                </c:pt>
                <c:pt idx="26">
                  <c:v>10987013</c:v>
                </c:pt>
                <c:pt idx="27">
                  <c:v>11073738</c:v>
                </c:pt>
                <c:pt idx="28">
                  <c:v>11158842</c:v>
                </c:pt>
                <c:pt idx="29">
                  <c:v>11242292</c:v>
                </c:pt>
                <c:pt idx="30">
                  <c:v>11321687</c:v>
                </c:pt>
                <c:pt idx="31">
                  <c:v>11394480</c:v>
                </c:pt>
                <c:pt idx="32">
                  <c:v>11461382</c:v>
                </c:pt>
                <c:pt idx="33">
                  <c:v>11523265</c:v>
                </c:pt>
                <c:pt idx="34">
                  <c:v>11580899</c:v>
                </c:pt>
                <c:pt idx="35">
                  <c:v>11634906</c:v>
                </c:pt>
                <c:pt idx="36">
                  <c:v>11685824</c:v>
                </c:pt>
                <c:pt idx="37">
                  <c:v>11734112</c:v>
                </c:pt>
                <c:pt idx="38">
                  <c:v>11780084</c:v>
                </c:pt>
                <c:pt idx="39">
                  <c:v>11823860</c:v>
                </c:pt>
                <c:pt idx="40">
                  <c:v>11865453</c:v>
                </c:pt>
              </c:numCache>
            </c:numRef>
          </c:val>
        </c:ser>
        <c:ser>
          <c:idx val="5"/>
          <c:order val="5"/>
          <c:tx>
            <c:strRef>
              <c:f>Baseline!$A$67:$B$67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Baseline!$C$67:$AQ$67</c:f>
              <c:numCache>
                <c:formatCode>0.00E+00</c:formatCode>
                <c:ptCount val="41"/>
                <c:pt idx="0">
                  <c:v>10010047</c:v>
                </c:pt>
                <c:pt idx="1">
                  <c:v>10498805</c:v>
                </c:pt>
                <c:pt idx="2">
                  <c:v>10739488</c:v>
                </c:pt>
                <c:pt idx="3">
                  <c:v>10738525</c:v>
                </c:pt>
                <c:pt idx="4">
                  <c:v>10624776</c:v>
                </c:pt>
                <c:pt idx="5">
                  <c:v>10861881</c:v>
                </c:pt>
                <c:pt idx="6">
                  <c:v>10568090</c:v>
                </c:pt>
                <c:pt idx="7">
                  <c:v>10223617</c:v>
                </c:pt>
                <c:pt idx="8">
                  <c:v>10056672</c:v>
                </c:pt>
                <c:pt idx="9">
                  <c:v>9936751</c:v>
                </c:pt>
                <c:pt idx="10">
                  <c:v>9932423</c:v>
                </c:pt>
                <c:pt idx="11">
                  <c:v>9675999</c:v>
                </c:pt>
                <c:pt idx="12">
                  <c:v>9414144</c:v>
                </c:pt>
                <c:pt idx="13">
                  <c:v>9233035</c:v>
                </c:pt>
                <c:pt idx="14">
                  <c:v>9016084</c:v>
                </c:pt>
                <c:pt idx="15">
                  <c:v>8910706</c:v>
                </c:pt>
                <c:pt idx="16">
                  <c:v>8858459</c:v>
                </c:pt>
                <c:pt idx="17">
                  <c:v>8849414</c:v>
                </c:pt>
                <c:pt idx="18">
                  <c:v>8647329</c:v>
                </c:pt>
                <c:pt idx="19">
                  <c:v>8550124</c:v>
                </c:pt>
                <c:pt idx="20">
                  <c:v>8498336</c:v>
                </c:pt>
                <c:pt idx="21">
                  <c:v>8452537</c:v>
                </c:pt>
                <c:pt idx="22">
                  <c:v>8409008</c:v>
                </c:pt>
                <c:pt idx="23">
                  <c:v>8367361</c:v>
                </c:pt>
                <c:pt idx="24">
                  <c:v>8327446</c:v>
                </c:pt>
                <c:pt idx="25">
                  <c:v>8289312</c:v>
                </c:pt>
                <c:pt idx="26">
                  <c:v>8252918</c:v>
                </c:pt>
                <c:pt idx="27">
                  <c:v>8218241</c:v>
                </c:pt>
                <c:pt idx="28">
                  <c:v>8185076</c:v>
                </c:pt>
                <c:pt idx="29">
                  <c:v>8153275</c:v>
                </c:pt>
                <c:pt idx="30">
                  <c:v>8149594</c:v>
                </c:pt>
                <c:pt idx="31">
                  <c:v>8137914</c:v>
                </c:pt>
                <c:pt idx="32">
                  <c:v>8121369</c:v>
                </c:pt>
                <c:pt idx="33">
                  <c:v>8102375</c:v>
                </c:pt>
                <c:pt idx="34">
                  <c:v>8081337</c:v>
                </c:pt>
                <c:pt idx="35">
                  <c:v>8058315</c:v>
                </c:pt>
                <c:pt idx="36">
                  <c:v>8033619</c:v>
                </c:pt>
                <c:pt idx="37">
                  <c:v>8007629</c:v>
                </c:pt>
                <c:pt idx="38">
                  <c:v>7982068</c:v>
                </c:pt>
                <c:pt idx="39">
                  <c:v>7948973</c:v>
                </c:pt>
                <c:pt idx="40">
                  <c:v>7909204</c:v>
                </c:pt>
              </c:numCache>
            </c:numRef>
          </c:val>
        </c:ser>
        <c:ser>
          <c:idx val="6"/>
          <c:order val="6"/>
          <c:tx>
            <c:strRef>
              <c:f>Baseline!$A$68:$B$68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Baseline!$C$68:$AQ$68</c:f>
              <c:numCache>
                <c:formatCode>0.00E+00</c:formatCode>
                <c:ptCount val="41"/>
                <c:pt idx="0">
                  <c:v>5822327</c:v>
                </c:pt>
                <c:pt idx="1">
                  <c:v>6117081</c:v>
                </c:pt>
                <c:pt idx="2">
                  <c:v>6233243</c:v>
                </c:pt>
                <c:pt idx="3">
                  <c:v>6288468</c:v>
                </c:pt>
                <c:pt idx="4">
                  <c:v>6320033</c:v>
                </c:pt>
                <c:pt idx="5">
                  <c:v>6411177</c:v>
                </c:pt>
                <c:pt idx="6">
                  <c:v>6258225</c:v>
                </c:pt>
                <c:pt idx="7">
                  <c:v>6258618</c:v>
                </c:pt>
                <c:pt idx="8">
                  <c:v>6259082</c:v>
                </c:pt>
                <c:pt idx="9">
                  <c:v>6267703</c:v>
                </c:pt>
                <c:pt idx="10">
                  <c:v>6376639</c:v>
                </c:pt>
                <c:pt idx="11">
                  <c:v>6331600</c:v>
                </c:pt>
                <c:pt idx="12">
                  <c:v>6158175</c:v>
                </c:pt>
                <c:pt idx="13">
                  <c:v>6002478</c:v>
                </c:pt>
                <c:pt idx="14">
                  <c:v>5969057</c:v>
                </c:pt>
                <c:pt idx="15">
                  <c:v>5846387</c:v>
                </c:pt>
                <c:pt idx="16">
                  <c:v>5805312</c:v>
                </c:pt>
                <c:pt idx="17">
                  <c:v>5903389</c:v>
                </c:pt>
                <c:pt idx="18">
                  <c:v>5716284</c:v>
                </c:pt>
                <c:pt idx="19">
                  <c:v>5609303</c:v>
                </c:pt>
                <c:pt idx="20">
                  <c:v>5597362</c:v>
                </c:pt>
                <c:pt idx="21">
                  <c:v>5609459</c:v>
                </c:pt>
                <c:pt idx="22">
                  <c:v>5620176</c:v>
                </c:pt>
                <c:pt idx="23">
                  <c:v>5625346</c:v>
                </c:pt>
                <c:pt idx="24">
                  <c:v>5625918</c:v>
                </c:pt>
                <c:pt idx="25">
                  <c:v>5623384</c:v>
                </c:pt>
                <c:pt idx="26">
                  <c:v>5619143</c:v>
                </c:pt>
                <c:pt idx="27">
                  <c:v>5614335</c:v>
                </c:pt>
                <c:pt idx="28">
                  <c:v>5609283</c:v>
                </c:pt>
                <c:pt idx="29">
                  <c:v>5604072</c:v>
                </c:pt>
                <c:pt idx="30">
                  <c:v>5618481</c:v>
                </c:pt>
                <c:pt idx="31">
                  <c:v>5629819</c:v>
                </c:pt>
                <c:pt idx="32">
                  <c:v>5638301</c:v>
                </c:pt>
                <c:pt idx="33">
                  <c:v>5644093</c:v>
                </c:pt>
                <c:pt idx="34">
                  <c:v>5647589</c:v>
                </c:pt>
                <c:pt idx="35">
                  <c:v>5649250</c:v>
                </c:pt>
                <c:pt idx="36">
                  <c:v>5649362</c:v>
                </c:pt>
                <c:pt idx="37">
                  <c:v>5648266</c:v>
                </c:pt>
                <c:pt idx="38">
                  <c:v>5647225</c:v>
                </c:pt>
                <c:pt idx="39">
                  <c:v>5646963</c:v>
                </c:pt>
                <c:pt idx="40">
                  <c:v>5649144</c:v>
                </c:pt>
              </c:numCache>
            </c:numRef>
          </c:val>
        </c:ser>
        <c:ser>
          <c:idx val="7"/>
          <c:order val="7"/>
          <c:tx>
            <c:strRef>
              <c:f>Baseline!$A$69:$B$69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Baseline!$C$69:$AQ$69</c:f>
              <c:numCache>
                <c:formatCode>0.00E+00</c:formatCode>
                <c:ptCount val="41"/>
                <c:pt idx="0">
                  <c:v>1781692</c:v>
                </c:pt>
                <c:pt idx="1">
                  <c:v>1909911</c:v>
                </c:pt>
                <c:pt idx="2">
                  <c:v>1959248</c:v>
                </c:pt>
                <c:pt idx="3">
                  <c:v>1955796</c:v>
                </c:pt>
                <c:pt idx="4">
                  <c:v>1947494</c:v>
                </c:pt>
                <c:pt idx="5">
                  <c:v>2001357</c:v>
                </c:pt>
                <c:pt idx="6">
                  <c:v>1986721</c:v>
                </c:pt>
                <c:pt idx="7">
                  <c:v>2019897</c:v>
                </c:pt>
                <c:pt idx="8">
                  <c:v>2024004</c:v>
                </c:pt>
                <c:pt idx="9">
                  <c:v>2004911</c:v>
                </c:pt>
                <c:pt idx="10">
                  <c:v>2008406</c:v>
                </c:pt>
                <c:pt idx="11">
                  <c:v>1975619</c:v>
                </c:pt>
                <c:pt idx="12">
                  <c:v>1984083</c:v>
                </c:pt>
                <c:pt idx="13">
                  <c:v>1983026</c:v>
                </c:pt>
                <c:pt idx="14">
                  <c:v>1916434</c:v>
                </c:pt>
                <c:pt idx="15">
                  <c:v>1868884</c:v>
                </c:pt>
                <c:pt idx="16">
                  <c:v>1869464</c:v>
                </c:pt>
                <c:pt idx="17">
                  <c:v>1861301</c:v>
                </c:pt>
                <c:pt idx="18">
                  <c:v>1816353</c:v>
                </c:pt>
                <c:pt idx="19">
                  <c:v>1832089</c:v>
                </c:pt>
                <c:pt idx="20">
                  <c:v>1833611</c:v>
                </c:pt>
                <c:pt idx="21">
                  <c:v>1822234</c:v>
                </c:pt>
                <c:pt idx="22">
                  <c:v>1808217</c:v>
                </c:pt>
                <c:pt idx="23">
                  <c:v>1794258</c:v>
                </c:pt>
                <c:pt idx="24">
                  <c:v>1780898</c:v>
                </c:pt>
                <c:pt idx="25">
                  <c:v>1768175</c:v>
                </c:pt>
                <c:pt idx="26">
                  <c:v>1756013</c:v>
                </c:pt>
                <c:pt idx="27">
                  <c:v>1744291</c:v>
                </c:pt>
                <c:pt idx="28">
                  <c:v>1732926</c:v>
                </c:pt>
                <c:pt idx="29">
                  <c:v>1721822</c:v>
                </c:pt>
                <c:pt idx="30">
                  <c:v>1717254</c:v>
                </c:pt>
                <c:pt idx="31">
                  <c:v>1712659</c:v>
                </c:pt>
                <c:pt idx="32">
                  <c:v>1707725</c:v>
                </c:pt>
                <c:pt idx="33">
                  <c:v>1702136</c:v>
                </c:pt>
                <c:pt idx="34">
                  <c:v>1695853</c:v>
                </c:pt>
                <c:pt idx="35">
                  <c:v>1688925</c:v>
                </c:pt>
                <c:pt idx="36">
                  <c:v>1681470</c:v>
                </c:pt>
                <c:pt idx="37">
                  <c:v>1673569</c:v>
                </c:pt>
                <c:pt idx="38">
                  <c:v>1665645</c:v>
                </c:pt>
                <c:pt idx="39">
                  <c:v>1659043</c:v>
                </c:pt>
                <c:pt idx="40">
                  <c:v>1654437</c:v>
                </c:pt>
              </c:numCache>
            </c:numRef>
          </c:val>
        </c:ser>
        <c:ser>
          <c:idx val="8"/>
          <c:order val="8"/>
          <c:tx>
            <c:strRef>
              <c:f>Baseline!$A$70:$B$70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Baseline!$C$70:$AQ$70</c:f>
              <c:numCache>
                <c:formatCode>0.00E+00</c:formatCode>
                <c:ptCount val="41"/>
                <c:pt idx="0">
                  <c:v>13650524</c:v>
                </c:pt>
                <c:pt idx="1">
                  <c:v>13891485</c:v>
                </c:pt>
                <c:pt idx="2">
                  <c:v>13514658</c:v>
                </c:pt>
                <c:pt idx="3">
                  <c:v>13552133</c:v>
                </c:pt>
                <c:pt idx="4">
                  <c:v>13758458</c:v>
                </c:pt>
                <c:pt idx="5">
                  <c:v>14279648</c:v>
                </c:pt>
                <c:pt idx="6">
                  <c:v>14882565</c:v>
                </c:pt>
                <c:pt idx="7">
                  <c:v>15728843</c:v>
                </c:pt>
                <c:pt idx="8">
                  <c:v>16072170</c:v>
                </c:pt>
                <c:pt idx="9">
                  <c:v>15920458</c:v>
                </c:pt>
                <c:pt idx="10">
                  <c:v>16190737</c:v>
                </c:pt>
                <c:pt idx="11">
                  <c:v>16634028</c:v>
                </c:pt>
                <c:pt idx="12">
                  <c:v>16801199</c:v>
                </c:pt>
                <c:pt idx="13">
                  <c:v>17329526</c:v>
                </c:pt>
                <c:pt idx="14">
                  <c:v>17999870</c:v>
                </c:pt>
                <c:pt idx="15">
                  <c:v>18564444</c:v>
                </c:pt>
                <c:pt idx="16">
                  <c:v>18541375</c:v>
                </c:pt>
                <c:pt idx="17">
                  <c:v>18448187</c:v>
                </c:pt>
                <c:pt idx="18">
                  <c:v>18462037</c:v>
                </c:pt>
                <c:pt idx="19">
                  <c:v>18735364</c:v>
                </c:pt>
                <c:pt idx="20">
                  <c:v>19005884</c:v>
                </c:pt>
                <c:pt idx="21">
                  <c:v>19246775</c:v>
                </c:pt>
                <c:pt idx="22">
                  <c:v>19481128</c:v>
                </c:pt>
                <c:pt idx="23">
                  <c:v>19714216</c:v>
                </c:pt>
                <c:pt idx="24">
                  <c:v>19945456</c:v>
                </c:pt>
                <c:pt idx="25">
                  <c:v>20174025</c:v>
                </c:pt>
                <c:pt idx="26">
                  <c:v>20399200</c:v>
                </c:pt>
                <c:pt idx="27">
                  <c:v>20620047</c:v>
                </c:pt>
                <c:pt idx="28">
                  <c:v>20836404</c:v>
                </c:pt>
                <c:pt idx="29">
                  <c:v>21048092</c:v>
                </c:pt>
                <c:pt idx="30">
                  <c:v>21329202</c:v>
                </c:pt>
                <c:pt idx="31">
                  <c:v>21593715</c:v>
                </c:pt>
                <c:pt idx="32">
                  <c:v>21841405</c:v>
                </c:pt>
                <c:pt idx="33">
                  <c:v>22073319</c:v>
                </c:pt>
                <c:pt idx="34">
                  <c:v>22292094</c:v>
                </c:pt>
                <c:pt idx="35">
                  <c:v>22499992</c:v>
                </c:pt>
                <c:pt idx="36">
                  <c:v>22698760</c:v>
                </c:pt>
                <c:pt idx="37">
                  <c:v>22889644</c:v>
                </c:pt>
                <c:pt idx="38">
                  <c:v>23077784</c:v>
                </c:pt>
                <c:pt idx="39">
                  <c:v>23256249</c:v>
                </c:pt>
                <c:pt idx="40">
                  <c:v>23430486</c:v>
                </c:pt>
              </c:numCache>
            </c:numRef>
          </c:val>
        </c:ser>
        <c:ser>
          <c:idx val="9"/>
          <c:order val="9"/>
          <c:tx>
            <c:strRef>
              <c:f>Baseline!$A$71:$B$71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Baseline!$C$71:$AQ$71</c:f>
              <c:numCache>
                <c:formatCode>0.00E+00</c:formatCode>
                <c:ptCount val="41"/>
                <c:pt idx="0">
                  <c:v>950958</c:v>
                </c:pt>
                <c:pt idx="1">
                  <c:v>1002965</c:v>
                </c:pt>
                <c:pt idx="2">
                  <c:v>1014769</c:v>
                </c:pt>
                <c:pt idx="3">
                  <c:v>1033469</c:v>
                </c:pt>
                <c:pt idx="4">
                  <c:v>1060164</c:v>
                </c:pt>
                <c:pt idx="5">
                  <c:v>1105313</c:v>
                </c:pt>
                <c:pt idx="6">
                  <c:v>1109599</c:v>
                </c:pt>
                <c:pt idx="7">
                  <c:v>1107575</c:v>
                </c:pt>
                <c:pt idx="8">
                  <c:v>1101388</c:v>
                </c:pt>
                <c:pt idx="9">
                  <c:v>1103026</c:v>
                </c:pt>
                <c:pt idx="10">
                  <c:v>1137608</c:v>
                </c:pt>
                <c:pt idx="11">
                  <c:v>1159124</c:v>
                </c:pt>
                <c:pt idx="12">
                  <c:v>1148496</c:v>
                </c:pt>
                <c:pt idx="13">
                  <c:v>1130126</c:v>
                </c:pt>
                <c:pt idx="14">
                  <c:v>1119482</c:v>
                </c:pt>
                <c:pt idx="15">
                  <c:v>1124840</c:v>
                </c:pt>
                <c:pt idx="16">
                  <c:v>1128874</c:v>
                </c:pt>
                <c:pt idx="17">
                  <c:v>1119321</c:v>
                </c:pt>
                <c:pt idx="18">
                  <c:v>1092436</c:v>
                </c:pt>
                <c:pt idx="19">
                  <c:v>1106477</c:v>
                </c:pt>
                <c:pt idx="20">
                  <c:v>1120574</c:v>
                </c:pt>
                <c:pt idx="21">
                  <c:v>1129277</c:v>
                </c:pt>
                <c:pt idx="22">
                  <c:v>1135815</c:v>
                </c:pt>
                <c:pt idx="23">
                  <c:v>1141358</c:v>
                </c:pt>
                <c:pt idx="24">
                  <c:v>1146374</c:v>
                </c:pt>
                <c:pt idx="25">
                  <c:v>1151119</c:v>
                </c:pt>
                <c:pt idx="26">
                  <c:v>1155705</c:v>
                </c:pt>
                <c:pt idx="27">
                  <c:v>1160205</c:v>
                </c:pt>
                <c:pt idx="28">
                  <c:v>1164641</c:v>
                </c:pt>
                <c:pt idx="29">
                  <c:v>1169022</c:v>
                </c:pt>
                <c:pt idx="30">
                  <c:v>1177648</c:v>
                </c:pt>
                <c:pt idx="31">
                  <c:v>1186105</c:v>
                </c:pt>
                <c:pt idx="32">
                  <c:v>1194190</c:v>
                </c:pt>
                <c:pt idx="33">
                  <c:v>1201740</c:v>
                </c:pt>
                <c:pt idx="34">
                  <c:v>1208736</c:v>
                </c:pt>
                <c:pt idx="35">
                  <c:v>1215245</c:v>
                </c:pt>
                <c:pt idx="36">
                  <c:v>1221327</c:v>
                </c:pt>
                <c:pt idx="37">
                  <c:v>1227045</c:v>
                </c:pt>
                <c:pt idx="38">
                  <c:v>1232656</c:v>
                </c:pt>
                <c:pt idx="39">
                  <c:v>1237789</c:v>
                </c:pt>
                <c:pt idx="40">
                  <c:v>1242783</c:v>
                </c:pt>
              </c:numCache>
            </c:numRef>
          </c:val>
        </c:ser>
        <c:ser>
          <c:idx val="10"/>
          <c:order val="10"/>
          <c:tx>
            <c:strRef>
              <c:f>Baseline!$A$72:$B$72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</c:numCache>
            </c:numRef>
          </c:cat>
          <c:val>
            <c:numRef>
              <c:f>Baseline!$C$72:$AQ$72</c:f>
              <c:numCache>
                <c:formatCode>0.00E+00</c:formatCode>
                <c:ptCount val="41"/>
                <c:pt idx="0">
                  <c:v>5079547</c:v>
                </c:pt>
                <c:pt idx="1">
                  <c:v>4259414</c:v>
                </c:pt>
                <c:pt idx="2">
                  <c:v>4592228</c:v>
                </c:pt>
                <c:pt idx="3">
                  <c:v>4933602</c:v>
                </c:pt>
                <c:pt idx="4">
                  <c:v>5216474</c:v>
                </c:pt>
                <c:pt idx="5">
                  <c:v>4539790</c:v>
                </c:pt>
                <c:pt idx="6">
                  <c:v>4607611</c:v>
                </c:pt>
                <c:pt idx="7">
                  <c:v>4245737</c:v>
                </c:pt>
                <c:pt idx="8">
                  <c:v>4116826</c:v>
                </c:pt>
                <c:pt idx="9">
                  <c:v>4334678</c:v>
                </c:pt>
                <c:pt idx="10">
                  <c:v>3882163</c:v>
                </c:pt>
                <c:pt idx="11">
                  <c:v>3829524</c:v>
                </c:pt>
                <c:pt idx="12">
                  <c:v>4214158</c:v>
                </c:pt>
                <c:pt idx="13">
                  <c:v>4256469</c:v>
                </c:pt>
                <c:pt idx="14">
                  <c:v>4261932</c:v>
                </c:pt>
                <c:pt idx="15">
                  <c:v>4427496</c:v>
                </c:pt>
                <c:pt idx="16">
                  <c:v>4866433</c:v>
                </c:pt>
                <c:pt idx="17">
                  <c:v>5170473</c:v>
                </c:pt>
                <c:pt idx="18">
                  <c:v>6085609</c:v>
                </c:pt>
                <c:pt idx="19">
                  <c:v>6392400</c:v>
                </c:pt>
                <c:pt idx="20">
                  <c:v>6525898</c:v>
                </c:pt>
                <c:pt idx="21">
                  <c:v>6656232</c:v>
                </c:pt>
                <c:pt idx="22">
                  <c:v>6783324</c:v>
                </c:pt>
                <c:pt idx="23">
                  <c:v>6907126</c:v>
                </c:pt>
                <c:pt idx="24">
                  <c:v>7027679</c:v>
                </c:pt>
                <c:pt idx="25">
                  <c:v>7145016</c:v>
                </c:pt>
                <c:pt idx="26">
                  <c:v>7259131</c:v>
                </c:pt>
                <c:pt idx="27">
                  <c:v>7370009</c:v>
                </c:pt>
                <c:pt idx="28">
                  <c:v>7477634</c:v>
                </c:pt>
                <c:pt idx="29">
                  <c:v>7582075</c:v>
                </c:pt>
                <c:pt idx="30">
                  <c:v>7541091</c:v>
                </c:pt>
                <c:pt idx="31">
                  <c:v>7499535</c:v>
                </c:pt>
                <c:pt idx="32">
                  <c:v>7457446</c:v>
                </c:pt>
                <c:pt idx="33">
                  <c:v>7414832</c:v>
                </c:pt>
                <c:pt idx="34">
                  <c:v>7371700</c:v>
                </c:pt>
                <c:pt idx="35">
                  <c:v>7328071</c:v>
                </c:pt>
                <c:pt idx="36">
                  <c:v>7283984</c:v>
                </c:pt>
                <c:pt idx="37">
                  <c:v>7239492</c:v>
                </c:pt>
                <c:pt idx="38">
                  <c:v>7187274</c:v>
                </c:pt>
                <c:pt idx="39">
                  <c:v>7142427</c:v>
                </c:pt>
                <c:pt idx="40">
                  <c:v>7097271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1616"/>
        <c:axId val="105873792"/>
      </c:areaChart>
      <c:catAx>
        <c:axId val="1058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5873792"/>
        <c:crosses val="autoZero"/>
        <c:auto val="1"/>
        <c:lblAlgn val="ctr"/>
        <c:lblOffset val="100"/>
        <c:noMultiLvlLbl val="0"/>
      </c:catAx>
      <c:valAx>
        <c:axId val="10587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58716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20" Type="http://schemas.openxmlformats.org/officeDocument/2006/relationships/chart" Target="../charts/chart37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3" Type="http://schemas.openxmlformats.org/officeDocument/2006/relationships/chart" Target="../charts/chart40.xml"/><Relationship Id="rId21" Type="http://schemas.openxmlformats.org/officeDocument/2006/relationships/chart" Target="../charts/chart58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</xdr:row>
      <xdr:rowOff>57148</xdr:rowOff>
    </xdr:from>
    <xdr:to>
      <xdr:col>10</xdr:col>
      <xdr:colOff>28575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4</xdr:row>
      <xdr:rowOff>66675</xdr:rowOff>
    </xdr:from>
    <xdr:to>
      <xdr:col>20</xdr:col>
      <xdr:colOff>114300</xdr:colOff>
      <xdr:row>25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27</xdr:row>
      <xdr:rowOff>9525</xdr:rowOff>
    </xdr:from>
    <xdr:to>
      <xdr:col>10</xdr:col>
      <xdr:colOff>38100</xdr:colOff>
      <xdr:row>48</xdr:row>
      <xdr:rowOff>123826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27</xdr:row>
      <xdr:rowOff>19052</xdr:rowOff>
    </xdr:from>
    <xdr:to>
      <xdr:col>20</xdr:col>
      <xdr:colOff>123825</xdr:colOff>
      <xdr:row>48</xdr:row>
      <xdr:rowOff>133353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49</xdr:row>
      <xdr:rowOff>133350</xdr:rowOff>
    </xdr:from>
    <xdr:to>
      <xdr:col>10</xdr:col>
      <xdr:colOff>85725</xdr:colOff>
      <xdr:row>71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581025</xdr:colOff>
      <xdr:row>49</xdr:row>
      <xdr:rowOff>142877</xdr:rowOff>
    </xdr:from>
    <xdr:to>
      <xdr:col>20</xdr:col>
      <xdr:colOff>171450</xdr:colOff>
      <xdr:row>71</xdr:row>
      <xdr:rowOff>66678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72</xdr:row>
      <xdr:rowOff>19050</xdr:rowOff>
    </xdr:from>
    <xdr:to>
      <xdr:col>10</xdr:col>
      <xdr:colOff>123825</xdr:colOff>
      <xdr:row>93</xdr:row>
      <xdr:rowOff>133351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72</xdr:row>
      <xdr:rowOff>28577</xdr:rowOff>
    </xdr:from>
    <xdr:to>
      <xdr:col>20</xdr:col>
      <xdr:colOff>209550</xdr:colOff>
      <xdr:row>93</xdr:row>
      <xdr:rowOff>142878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552450</xdr:colOff>
      <xdr:row>94</xdr:row>
      <xdr:rowOff>133350</xdr:rowOff>
    </xdr:from>
    <xdr:to>
      <xdr:col>10</xdr:col>
      <xdr:colOff>142875</xdr:colOff>
      <xdr:row>116</xdr:row>
      <xdr:rowOff>57151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28575</xdr:colOff>
      <xdr:row>94</xdr:row>
      <xdr:rowOff>142877</xdr:rowOff>
    </xdr:from>
    <xdr:to>
      <xdr:col>20</xdr:col>
      <xdr:colOff>228600</xdr:colOff>
      <xdr:row>116</xdr:row>
      <xdr:rowOff>66678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561975</xdr:colOff>
      <xdr:row>118</xdr:row>
      <xdr:rowOff>9525</xdr:rowOff>
    </xdr:from>
    <xdr:to>
      <xdr:col>10</xdr:col>
      <xdr:colOff>152400</xdr:colOff>
      <xdr:row>139</xdr:row>
      <xdr:rowOff>123826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9525</xdr:colOff>
      <xdr:row>118</xdr:row>
      <xdr:rowOff>19050</xdr:rowOff>
    </xdr:from>
    <xdr:to>
      <xdr:col>20</xdr:col>
      <xdr:colOff>209550</xdr:colOff>
      <xdr:row>139</xdr:row>
      <xdr:rowOff>133351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121286</xdr:colOff>
      <xdr:row>4</xdr:row>
      <xdr:rowOff>51955</xdr:rowOff>
    </xdr:from>
    <xdr:to>
      <xdr:col>30</xdr:col>
      <xdr:colOff>317847</xdr:colOff>
      <xdr:row>25</xdr:row>
      <xdr:rowOff>166256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207876</xdr:colOff>
      <xdr:row>27</xdr:row>
      <xdr:rowOff>51955</xdr:rowOff>
    </xdr:from>
    <xdr:to>
      <xdr:col>30</xdr:col>
      <xdr:colOff>404437</xdr:colOff>
      <xdr:row>48</xdr:row>
      <xdr:rowOff>166256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225195</xdr:colOff>
      <xdr:row>50</xdr:row>
      <xdr:rowOff>17319</xdr:rowOff>
    </xdr:from>
    <xdr:to>
      <xdr:col>30</xdr:col>
      <xdr:colOff>421756</xdr:colOff>
      <xdr:row>71</xdr:row>
      <xdr:rowOff>131620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225195</xdr:colOff>
      <xdr:row>71</xdr:row>
      <xdr:rowOff>138545</xdr:rowOff>
    </xdr:from>
    <xdr:to>
      <xdr:col>30</xdr:col>
      <xdr:colOff>421756</xdr:colOff>
      <xdr:row>93</xdr:row>
      <xdr:rowOff>62346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277149</xdr:colOff>
      <xdr:row>94</xdr:row>
      <xdr:rowOff>121228</xdr:rowOff>
    </xdr:from>
    <xdr:to>
      <xdr:col>30</xdr:col>
      <xdr:colOff>473710</xdr:colOff>
      <xdr:row>116</xdr:row>
      <xdr:rowOff>45029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200025</xdr:colOff>
      <xdr:row>25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4</xdr:row>
      <xdr:rowOff>9527</xdr:rowOff>
    </xdr:from>
    <xdr:to>
      <xdr:col>21</xdr:col>
      <xdr:colOff>285750</xdr:colOff>
      <xdr:row>25</xdr:row>
      <xdr:rowOff>123828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26</xdr:row>
      <xdr:rowOff>142877</xdr:rowOff>
    </xdr:from>
    <xdr:to>
      <xdr:col>11</xdr:col>
      <xdr:colOff>209550</xdr:colOff>
      <xdr:row>48</xdr:row>
      <xdr:rowOff>66678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26</xdr:row>
      <xdr:rowOff>152404</xdr:rowOff>
    </xdr:from>
    <xdr:to>
      <xdr:col>21</xdr:col>
      <xdr:colOff>295275</xdr:colOff>
      <xdr:row>48</xdr:row>
      <xdr:rowOff>76205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49</xdr:row>
      <xdr:rowOff>76202</xdr:rowOff>
    </xdr:from>
    <xdr:to>
      <xdr:col>11</xdr:col>
      <xdr:colOff>257175</xdr:colOff>
      <xdr:row>71</xdr:row>
      <xdr:rowOff>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49</xdr:row>
      <xdr:rowOff>85729</xdr:rowOff>
    </xdr:from>
    <xdr:to>
      <xdr:col>21</xdr:col>
      <xdr:colOff>342900</xdr:colOff>
      <xdr:row>71</xdr:row>
      <xdr:rowOff>9530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95250</xdr:colOff>
      <xdr:row>71</xdr:row>
      <xdr:rowOff>152402</xdr:rowOff>
    </xdr:from>
    <xdr:to>
      <xdr:col>11</xdr:col>
      <xdr:colOff>295275</xdr:colOff>
      <xdr:row>93</xdr:row>
      <xdr:rowOff>76203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180975</xdr:colOff>
      <xdr:row>71</xdr:row>
      <xdr:rowOff>161929</xdr:rowOff>
    </xdr:from>
    <xdr:to>
      <xdr:col>21</xdr:col>
      <xdr:colOff>381000</xdr:colOff>
      <xdr:row>93</xdr:row>
      <xdr:rowOff>85730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114300</xdr:colOff>
      <xdr:row>94</xdr:row>
      <xdr:rowOff>76202</xdr:rowOff>
    </xdr:from>
    <xdr:to>
      <xdr:col>11</xdr:col>
      <xdr:colOff>314325</xdr:colOff>
      <xdr:row>116</xdr:row>
      <xdr:rowOff>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200025</xdr:colOff>
      <xdr:row>94</xdr:row>
      <xdr:rowOff>85729</xdr:rowOff>
    </xdr:from>
    <xdr:to>
      <xdr:col>21</xdr:col>
      <xdr:colOff>400050</xdr:colOff>
      <xdr:row>116</xdr:row>
      <xdr:rowOff>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123825</xdr:colOff>
      <xdr:row>139</xdr:row>
      <xdr:rowOff>180977</xdr:rowOff>
    </xdr:from>
    <xdr:to>
      <xdr:col>11</xdr:col>
      <xdr:colOff>323850</xdr:colOff>
      <xdr:row>161</xdr:row>
      <xdr:rowOff>104778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180975</xdr:colOff>
      <xdr:row>140</xdr:row>
      <xdr:rowOff>2</xdr:rowOff>
    </xdr:from>
    <xdr:to>
      <xdr:col>21</xdr:col>
      <xdr:colOff>381000</xdr:colOff>
      <xdr:row>161</xdr:row>
      <xdr:rowOff>114303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123825</xdr:colOff>
      <xdr:row>116</xdr:row>
      <xdr:rowOff>133350</xdr:rowOff>
    </xdr:from>
    <xdr:to>
      <xdr:col>11</xdr:col>
      <xdr:colOff>323850</xdr:colOff>
      <xdr:row>138</xdr:row>
      <xdr:rowOff>57151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209550</xdr:colOff>
      <xdr:row>116</xdr:row>
      <xdr:rowOff>142877</xdr:rowOff>
    </xdr:from>
    <xdr:to>
      <xdr:col>21</xdr:col>
      <xdr:colOff>409575</xdr:colOff>
      <xdr:row>138</xdr:row>
      <xdr:rowOff>66678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598714</xdr:colOff>
      <xdr:row>4</xdr:row>
      <xdr:rowOff>40821</xdr:rowOff>
    </xdr:from>
    <xdr:to>
      <xdr:col>31</xdr:col>
      <xdr:colOff>127288</xdr:colOff>
      <xdr:row>25</xdr:row>
      <xdr:rowOff>155122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72983</xdr:colOff>
      <xdr:row>27</xdr:row>
      <xdr:rowOff>40821</xdr:rowOff>
    </xdr:from>
    <xdr:to>
      <xdr:col>31</xdr:col>
      <xdr:colOff>213878</xdr:colOff>
      <xdr:row>48</xdr:row>
      <xdr:rowOff>155122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90302</xdr:colOff>
      <xdr:row>50</xdr:row>
      <xdr:rowOff>6185</xdr:rowOff>
    </xdr:from>
    <xdr:to>
      <xdr:col>31</xdr:col>
      <xdr:colOff>231197</xdr:colOff>
      <xdr:row>71</xdr:row>
      <xdr:rowOff>120486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90302</xdr:colOff>
      <xdr:row>71</xdr:row>
      <xdr:rowOff>127411</xdr:rowOff>
    </xdr:from>
    <xdr:to>
      <xdr:col>31</xdr:col>
      <xdr:colOff>231197</xdr:colOff>
      <xdr:row>93</xdr:row>
      <xdr:rowOff>51212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142256</xdr:colOff>
      <xdr:row>94</xdr:row>
      <xdr:rowOff>110094</xdr:rowOff>
    </xdr:from>
    <xdr:to>
      <xdr:col>31</xdr:col>
      <xdr:colOff>283151</xdr:colOff>
      <xdr:row>116</xdr:row>
      <xdr:rowOff>33895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136072</xdr:colOff>
      <xdr:row>117</xdr:row>
      <xdr:rowOff>0</xdr:rowOff>
    </xdr:from>
    <xdr:to>
      <xdr:col>31</xdr:col>
      <xdr:colOff>276967</xdr:colOff>
      <xdr:row>138</xdr:row>
      <xdr:rowOff>114301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200025</xdr:colOff>
      <xdr:row>25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4</xdr:row>
      <xdr:rowOff>9527</xdr:rowOff>
    </xdr:from>
    <xdr:to>
      <xdr:col>21</xdr:col>
      <xdr:colOff>285750</xdr:colOff>
      <xdr:row>25</xdr:row>
      <xdr:rowOff>123828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26</xdr:row>
      <xdr:rowOff>142877</xdr:rowOff>
    </xdr:from>
    <xdr:to>
      <xdr:col>11</xdr:col>
      <xdr:colOff>209550</xdr:colOff>
      <xdr:row>48</xdr:row>
      <xdr:rowOff>66678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26</xdr:row>
      <xdr:rowOff>152404</xdr:rowOff>
    </xdr:from>
    <xdr:to>
      <xdr:col>21</xdr:col>
      <xdr:colOff>295275</xdr:colOff>
      <xdr:row>48</xdr:row>
      <xdr:rowOff>76205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49</xdr:row>
      <xdr:rowOff>76202</xdr:rowOff>
    </xdr:from>
    <xdr:to>
      <xdr:col>11</xdr:col>
      <xdr:colOff>257175</xdr:colOff>
      <xdr:row>71</xdr:row>
      <xdr:rowOff>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49</xdr:row>
      <xdr:rowOff>85729</xdr:rowOff>
    </xdr:from>
    <xdr:to>
      <xdr:col>21</xdr:col>
      <xdr:colOff>342900</xdr:colOff>
      <xdr:row>71</xdr:row>
      <xdr:rowOff>9530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95250</xdr:colOff>
      <xdr:row>71</xdr:row>
      <xdr:rowOff>152402</xdr:rowOff>
    </xdr:from>
    <xdr:to>
      <xdr:col>11</xdr:col>
      <xdr:colOff>295275</xdr:colOff>
      <xdr:row>93</xdr:row>
      <xdr:rowOff>76203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180975</xdr:colOff>
      <xdr:row>71</xdr:row>
      <xdr:rowOff>161929</xdr:rowOff>
    </xdr:from>
    <xdr:to>
      <xdr:col>21</xdr:col>
      <xdr:colOff>381000</xdr:colOff>
      <xdr:row>93</xdr:row>
      <xdr:rowOff>85730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114300</xdr:colOff>
      <xdr:row>94</xdr:row>
      <xdr:rowOff>76202</xdr:rowOff>
    </xdr:from>
    <xdr:to>
      <xdr:col>11</xdr:col>
      <xdr:colOff>314325</xdr:colOff>
      <xdr:row>116</xdr:row>
      <xdr:rowOff>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200025</xdr:colOff>
      <xdr:row>94</xdr:row>
      <xdr:rowOff>85729</xdr:rowOff>
    </xdr:from>
    <xdr:to>
      <xdr:col>21</xdr:col>
      <xdr:colOff>400050</xdr:colOff>
      <xdr:row>116</xdr:row>
      <xdr:rowOff>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104775</xdr:colOff>
      <xdr:row>183</xdr:row>
      <xdr:rowOff>171452</xdr:rowOff>
    </xdr:from>
    <xdr:to>
      <xdr:col>11</xdr:col>
      <xdr:colOff>304800</xdr:colOff>
      <xdr:row>205</xdr:row>
      <xdr:rowOff>95253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161925</xdr:colOff>
      <xdr:row>183</xdr:row>
      <xdr:rowOff>180977</xdr:rowOff>
    </xdr:from>
    <xdr:to>
      <xdr:col>21</xdr:col>
      <xdr:colOff>361950</xdr:colOff>
      <xdr:row>205</xdr:row>
      <xdr:rowOff>104778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116</xdr:row>
      <xdr:rowOff>123825</xdr:rowOff>
    </xdr:from>
    <xdr:to>
      <xdr:col>11</xdr:col>
      <xdr:colOff>314325</xdr:colOff>
      <xdr:row>138</xdr:row>
      <xdr:rowOff>47626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200025</xdr:colOff>
      <xdr:row>116</xdr:row>
      <xdr:rowOff>133352</xdr:rowOff>
    </xdr:from>
    <xdr:to>
      <xdr:col>21</xdr:col>
      <xdr:colOff>400050</xdr:colOff>
      <xdr:row>138</xdr:row>
      <xdr:rowOff>57153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95250</xdr:colOff>
      <xdr:row>139</xdr:row>
      <xdr:rowOff>9525</xdr:rowOff>
    </xdr:from>
    <xdr:to>
      <xdr:col>11</xdr:col>
      <xdr:colOff>295275</xdr:colOff>
      <xdr:row>160</xdr:row>
      <xdr:rowOff>123826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180975</xdr:colOff>
      <xdr:row>139</xdr:row>
      <xdr:rowOff>19052</xdr:rowOff>
    </xdr:from>
    <xdr:to>
      <xdr:col>21</xdr:col>
      <xdr:colOff>381000</xdr:colOff>
      <xdr:row>160</xdr:row>
      <xdr:rowOff>133353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66675</xdr:colOff>
      <xdr:row>161</xdr:row>
      <xdr:rowOff>57150</xdr:rowOff>
    </xdr:from>
    <xdr:to>
      <xdr:col>11</xdr:col>
      <xdr:colOff>266700</xdr:colOff>
      <xdr:row>182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152400</xdr:colOff>
      <xdr:row>161</xdr:row>
      <xdr:rowOff>66677</xdr:rowOff>
    </xdr:from>
    <xdr:to>
      <xdr:col>21</xdr:col>
      <xdr:colOff>352425</xdr:colOff>
      <xdr:row>182</xdr:row>
      <xdr:rowOff>180978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435428</xdr:colOff>
      <xdr:row>3</xdr:row>
      <xdr:rowOff>176892</xdr:rowOff>
    </xdr:from>
    <xdr:to>
      <xdr:col>30</xdr:col>
      <xdr:colOff>576323</xdr:colOff>
      <xdr:row>25</xdr:row>
      <xdr:rowOff>100693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522018</xdr:colOff>
      <xdr:row>26</xdr:row>
      <xdr:rowOff>176892</xdr:rowOff>
    </xdr:from>
    <xdr:to>
      <xdr:col>31</xdr:col>
      <xdr:colOff>50592</xdr:colOff>
      <xdr:row>48</xdr:row>
      <xdr:rowOff>100693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539337</xdr:colOff>
      <xdr:row>49</xdr:row>
      <xdr:rowOff>142256</xdr:rowOff>
    </xdr:from>
    <xdr:to>
      <xdr:col>31</xdr:col>
      <xdr:colOff>67911</xdr:colOff>
      <xdr:row>71</xdr:row>
      <xdr:rowOff>66057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539337</xdr:colOff>
      <xdr:row>71</xdr:row>
      <xdr:rowOff>72982</xdr:rowOff>
    </xdr:from>
    <xdr:to>
      <xdr:col>31</xdr:col>
      <xdr:colOff>67911</xdr:colOff>
      <xdr:row>92</xdr:row>
      <xdr:rowOff>187283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591291</xdr:colOff>
      <xdr:row>94</xdr:row>
      <xdr:rowOff>55665</xdr:rowOff>
    </xdr:from>
    <xdr:to>
      <xdr:col>31</xdr:col>
      <xdr:colOff>119865</xdr:colOff>
      <xdr:row>115</xdr:row>
      <xdr:rowOff>169966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585107</xdr:colOff>
      <xdr:row>116</xdr:row>
      <xdr:rowOff>136071</xdr:rowOff>
    </xdr:from>
    <xdr:to>
      <xdr:col>31</xdr:col>
      <xdr:colOff>113681</xdr:colOff>
      <xdr:row>138</xdr:row>
      <xdr:rowOff>59872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6184</xdr:colOff>
      <xdr:row>138</xdr:row>
      <xdr:rowOff>190499</xdr:rowOff>
    </xdr:from>
    <xdr:to>
      <xdr:col>31</xdr:col>
      <xdr:colOff>147079</xdr:colOff>
      <xdr:row>160</xdr:row>
      <xdr:rowOff>114300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161</xdr:row>
      <xdr:rowOff>80405</xdr:rowOff>
    </xdr:from>
    <xdr:to>
      <xdr:col>31</xdr:col>
      <xdr:colOff>140895</xdr:colOff>
      <xdr:row>183</xdr:row>
      <xdr:rowOff>4206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57150</xdr:rowOff>
    </xdr:from>
    <xdr:to>
      <xdr:col>10</xdr:col>
      <xdr:colOff>485775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5</xdr:row>
      <xdr:rowOff>57150</xdr:rowOff>
    </xdr:from>
    <xdr:to>
      <xdr:col>20</xdr:col>
      <xdr:colOff>352425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514350</xdr:colOff>
      <xdr:row>5</xdr:row>
      <xdr:rowOff>28575</xdr:rowOff>
    </xdr:from>
    <xdr:to>
      <xdr:col>30</xdr:col>
      <xdr:colOff>123825</xdr:colOff>
      <xdr:row>30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tabSelected="1" topLeftCell="A235" workbookViewId="0">
      <selection activeCell="B1" sqref="B1:AP1"/>
    </sheetView>
  </sheetViews>
  <sheetFormatPr defaultRowHeight="15" x14ac:dyDescent="0.25"/>
  <cols>
    <col min="1" max="1" width="52.5703125" customWidth="1"/>
  </cols>
  <sheetData>
    <row r="1" spans="1:42" x14ac:dyDescent="0.25">
      <c r="A1" t="s">
        <v>0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 t="s">
        <v>1</v>
      </c>
    </row>
    <row r="2" spans="1:42" x14ac:dyDescent="0.25">
      <c r="A2" t="s">
        <v>2</v>
      </c>
      <c r="B2">
        <v>28481650</v>
      </c>
      <c r="C2">
        <v>29850327</v>
      </c>
      <c r="D2">
        <v>31275301</v>
      </c>
      <c r="E2">
        <v>32770063</v>
      </c>
      <c r="F2">
        <v>34327730</v>
      </c>
      <c r="G2">
        <v>35928695</v>
      </c>
      <c r="H2">
        <v>37552217</v>
      </c>
      <c r="I2">
        <v>39190730</v>
      </c>
      <c r="J2">
        <v>40832308</v>
      </c>
      <c r="K2">
        <v>42469512</v>
      </c>
      <c r="L2">
        <v>44101823</v>
      </c>
      <c r="M2">
        <v>45729657</v>
      </c>
      <c r="N2">
        <v>47357750</v>
      </c>
      <c r="O2">
        <v>48989254</v>
      </c>
      <c r="P2">
        <v>50627588</v>
      </c>
      <c r="Q2">
        <v>52281200</v>
      </c>
      <c r="R2">
        <v>53957500</v>
      </c>
      <c r="S2">
        <v>55637992</v>
      </c>
      <c r="T2">
        <v>57313290</v>
      </c>
      <c r="U2">
        <v>58985313</v>
      </c>
      <c r="V2">
        <v>60654471</v>
      </c>
      <c r="W2">
        <v>62322257</v>
      </c>
      <c r="X2">
        <v>63989586</v>
      </c>
      <c r="Y2">
        <v>65656913</v>
      </c>
      <c r="Z2">
        <v>67324508</v>
      </c>
      <c r="AA2">
        <v>68992810</v>
      </c>
      <c r="AB2">
        <v>70662459</v>
      </c>
      <c r="AC2">
        <v>72333967</v>
      </c>
      <c r="AD2">
        <v>74007586</v>
      </c>
      <c r="AE2">
        <v>75683335</v>
      </c>
      <c r="AF2">
        <v>77362563</v>
      </c>
      <c r="AG2">
        <v>79054984</v>
      </c>
      <c r="AH2">
        <v>80771801</v>
      </c>
      <c r="AI2">
        <v>82521388</v>
      </c>
      <c r="AJ2">
        <v>84309215</v>
      </c>
      <c r="AK2">
        <v>86138371</v>
      </c>
      <c r="AL2">
        <v>88010283</v>
      </c>
      <c r="AM2">
        <v>89925387</v>
      </c>
      <c r="AN2">
        <v>91883615</v>
      </c>
      <c r="AO2">
        <v>93884787</v>
      </c>
      <c r="AP2">
        <v>95928158</v>
      </c>
    </row>
    <row r="3" spans="1:42" x14ac:dyDescent="0.25">
      <c r="A3" t="s">
        <v>3</v>
      </c>
      <c r="B3">
        <v>569059800</v>
      </c>
      <c r="C3">
        <v>567533064</v>
      </c>
      <c r="D3">
        <v>566309901</v>
      </c>
      <c r="E3">
        <v>565112502</v>
      </c>
      <c r="F3">
        <v>563818410</v>
      </c>
      <c r="G3">
        <v>562454286</v>
      </c>
      <c r="H3">
        <v>561053508</v>
      </c>
      <c r="I3">
        <v>559622840</v>
      </c>
      <c r="J3">
        <v>558190786</v>
      </c>
      <c r="K3">
        <v>556739457</v>
      </c>
      <c r="L3">
        <v>555274286</v>
      </c>
      <c r="M3">
        <v>553781728</v>
      </c>
      <c r="N3">
        <v>552260803</v>
      </c>
      <c r="O3">
        <v>550701622</v>
      </c>
      <c r="P3">
        <v>548938747</v>
      </c>
      <c r="Q3">
        <v>546932593</v>
      </c>
      <c r="R3">
        <v>544837930</v>
      </c>
      <c r="S3">
        <v>542751600</v>
      </c>
      <c r="T3">
        <v>540668060</v>
      </c>
      <c r="U3">
        <v>538520658</v>
      </c>
      <c r="V3">
        <v>536252947</v>
      </c>
      <c r="W3">
        <v>533865290</v>
      </c>
      <c r="X3">
        <v>531371333</v>
      </c>
      <c r="Y3">
        <v>528778656</v>
      </c>
      <c r="Z3">
        <v>526086203</v>
      </c>
      <c r="AA3">
        <v>523296598</v>
      </c>
      <c r="AB3">
        <v>520416811</v>
      </c>
      <c r="AC3">
        <v>517453918</v>
      </c>
      <c r="AD3">
        <v>514415482</v>
      </c>
      <c r="AE3">
        <v>511309335</v>
      </c>
      <c r="AF3">
        <v>508139029</v>
      </c>
      <c r="AG3">
        <v>504883487</v>
      </c>
      <c r="AH3">
        <v>501517236</v>
      </c>
      <c r="AI3">
        <v>498017286</v>
      </c>
      <c r="AJ3">
        <v>494380016</v>
      </c>
      <c r="AK3">
        <v>490616576</v>
      </c>
      <c r="AL3">
        <v>486735094</v>
      </c>
      <c r="AM3">
        <v>482743676</v>
      </c>
      <c r="AN3">
        <v>478649381</v>
      </c>
      <c r="AO3">
        <v>474458557</v>
      </c>
      <c r="AP3">
        <v>470180039</v>
      </c>
    </row>
    <row r="4" spans="1:42" x14ac:dyDescent="0.25">
      <c r="A4" t="s">
        <v>4</v>
      </c>
      <c r="B4">
        <v>190299150</v>
      </c>
      <c r="C4">
        <v>188518768</v>
      </c>
      <c r="D4">
        <v>185500030</v>
      </c>
      <c r="E4">
        <v>182312569</v>
      </c>
      <c r="F4">
        <v>179542280</v>
      </c>
      <c r="G4">
        <v>177457950</v>
      </c>
      <c r="H4">
        <v>175769954</v>
      </c>
      <c r="I4">
        <v>174309956</v>
      </c>
      <c r="J4">
        <v>173224301</v>
      </c>
      <c r="K4">
        <v>172204838</v>
      </c>
      <c r="L4">
        <v>171252191</v>
      </c>
      <c r="M4">
        <v>170216500</v>
      </c>
      <c r="N4">
        <v>169097059</v>
      </c>
      <c r="O4">
        <v>167930149</v>
      </c>
      <c r="P4">
        <v>166796895</v>
      </c>
      <c r="Q4">
        <v>165534708</v>
      </c>
      <c r="R4">
        <v>164503319</v>
      </c>
      <c r="S4">
        <v>164058910</v>
      </c>
      <c r="T4">
        <v>163602387</v>
      </c>
      <c r="U4">
        <v>163191037</v>
      </c>
      <c r="V4">
        <v>162872678</v>
      </c>
      <c r="W4">
        <v>162637558</v>
      </c>
      <c r="X4">
        <v>162491839</v>
      </c>
      <c r="Y4">
        <v>162435132</v>
      </c>
      <c r="Z4">
        <v>162469560</v>
      </c>
      <c r="AA4">
        <v>162582338</v>
      </c>
      <c r="AB4">
        <v>162765033</v>
      </c>
      <c r="AC4">
        <v>163016912</v>
      </c>
      <c r="AD4">
        <v>163336844</v>
      </c>
      <c r="AE4">
        <v>163726621</v>
      </c>
      <c r="AF4">
        <v>164020117</v>
      </c>
      <c r="AG4">
        <v>164023344</v>
      </c>
      <c r="AH4">
        <v>163809206</v>
      </c>
      <c r="AI4">
        <v>163477315</v>
      </c>
      <c r="AJ4">
        <v>163100732</v>
      </c>
      <c r="AK4">
        <v>162723135</v>
      </c>
      <c r="AL4">
        <v>162371498</v>
      </c>
      <c r="AM4">
        <v>162058542</v>
      </c>
      <c r="AN4">
        <v>161784060</v>
      </c>
      <c r="AO4">
        <v>161549025</v>
      </c>
      <c r="AP4">
        <v>161366269</v>
      </c>
    </row>
    <row r="5" spans="1:42" x14ac:dyDescent="0.25">
      <c r="A5" t="s">
        <v>5</v>
      </c>
      <c r="B5">
        <v>334256</v>
      </c>
      <c r="C5">
        <v>334976</v>
      </c>
      <c r="D5">
        <v>337164</v>
      </c>
      <c r="E5">
        <v>338775</v>
      </c>
      <c r="F5">
        <v>339565</v>
      </c>
      <c r="G5">
        <v>339654</v>
      </c>
      <c r="H5">
        <v>339209</v>
      </c>
      <c r="I5">
        <v>338398</v>
      </c>
      <c r="J5">
        <v>337370</v>
      </c>
      <c r="K5">
        <v>336267</v>
      </c>
      <c r="L5">
        <v>335095</v>
      </c>
      <c r="M5">
        <v>333914</v>
      </c>
      <c r="N5">
        <v>332830</v>
      </c>
      <c r="O5">
        <v>331756</v>
      </c>
      <c r="P5">
        <v>331270</v>
      </c>
      <c r="Q5">
        <v>331488</v>
      </c>
      <c r="R5">
        <v>331794</v>
      </c>
      <c r="S5">
        <v>332006</v>
      </c>
      <c r="T5">
        <v>332219</v>
      </c>
      <c r="U5">
        <v>332765</v>
      </c>
      <c r="V5">
        <v>333731</v>
      </c>
      <c r="W5">
        <v>334998</v>
      </c>
      <c r="X5">
        <v>336486</v>
      </c>
      <c r="Y5">
        <v>338149</v>
      </c>
      <c r="Z5">
        <v>339964</v>
      </c>
      <c r="AA5">
        <v>341920</v>
      </c>
      <c r="AB5">
        <v>343978</v>
      </c>
      <c r="AC5">
        <v>346099</v>
      </c>
      <c r="AD5">
        <v>348252</v>
      </c>
      <c r="AE5">
        <v>350409</v>
      </c>
      <c r="AF5">
        <v>352583</v>
      </c>
      <c r="AG5">
        <v>354871</v>
      </c>
      <c r="AH5">
        <v>357213</v>
      </c>
      <c r="AI5">
        <v>359564</v>
      </c>
      <c r="AJ5">
        <v>361897</v>
      </c>
      <c r="AK5">
        <v>364191</v>
      </c>
      <c r="AL5">
        <v>366434</v>
      </c>
      <c r="AM5">
        <v>368625</v>
      </c>
      <c r="AN5">
        <v>370772</v>
      </c>
      <c r="AO5">
        <v>372780</v>
      </c>
      <c r="AP5">
        <v>374573</v>
      </c>
    </row>
    <row r="6" spans="1:42" x14ac:dyDescent="0.25">
      <c r="A6" t="s">
        <v>6</v>
      </c>
      <c r="B6">
        <v>9816975</v>
      </c>
      <c r="C6">
        <v>10154321</v>
      </c>
      <c r="D6">
        <v>10644549</v>
      </c>
      <c r="E6">
        <v>11147511</v>
      </c>
      <c r="F6">
        <v>11583754</v>
      </c>
      <c r="G6">
        <v>11905271</v>
      </c>
      <c r="H6">
        <v>12160268</v>
      </c>
      <c r="I6">
        <v>12378180</v>
      </c>
      <c r="J6">
        <v>12530652</v>
      </c>
      <c r="K6">
        <v>12675721</v>
      </c>
      <c r="L6">
        <v>12812422</v>
      </c>
      <c r="M6">
        <v>12969121</v>
      </c>
      <c r="N6">
        <v>13145286</v>
      </c>
      <c r="O6">
        <v>13335777</v>
      </c>
      <c r="P6">
        <v>13554670</v>
      </c>
      <c r="Q6">
        <v>13835681</v>
      </c>
      <c r="R6">
        <v>14087980</v>
      </c>
      <c r="S6">
        <v>14235948</v>
      </c>
      <c r="T6">
        <v>14386443</v>
      </c>
      <c r="U6">
        <v>14540760</v>
      </c>
      <c r="V6">
        <v>14700329</v>
      </c>
      <c r="W6">
        <v>14866526</v>
      </c>
      <c r="X6">
        <v>15035743</v>
      </c>
      <c r="Y6">
        <v>15206650</v>
      </c>
      <c r="Z6">
        <v>15379014</v>
      </c>
      <c r="AA6">
        <v>15554527</v>
      </c>
      <c r="AB6">
        <v>15733332</v>
      </c>
      <c r="AC6">
        <v>15914237</v>
      </c>
      <c r="AD6">
        <v>16096077</v>
      </c>
      <c r="AE6">
        <v>16277176</v>
      </c>
      <c r="AF6">
        <v>16485591</v>
      </c>
      <c r="AG6">
        <v>16757058</v>
      </c>
      <c r="AH6">
        <v>17081375</v>
      </c>
      <c r="AI6">
        <v>17443748</v>
      </c>
      <c r="AJ6">
        <v>17831142</v>
      </c>
      <c r="AK6">
        <v>18233478</v>
      </c>
      <c r="AL6">
        <v>18644397</v>
      </c>
      <c r="AM6">
        <v>19060201</v>
      </c>
      <c r="AN6">
        <v>19479707</v>
      </c>
      <c r="AO6">
        <v>19901674</v>
      </c>
      <c r="AP6">
        <v>20322461</v>
      </c>
    </row>
    <row r="7" spans="1:42" x14ac:dyDescent="0.25">
      <c r="A7" t="s">
        <v>7</v>
      </c>
      <c r="B7">
        <v>19715942</v>
      </c>
      <c r="C7">
        <v>20098647</v>
      </c>
      <c r="D7">
        <v>19461492</v>
      </c>
      <c r="E7">
        <v>19429705</v>
      </c>
      <c r="F7">
        <v>19430926</v>
      </c>
      <c r="G7">
        <v>19640964</v>
      </c>
      <c r="H7">
        <v>19539682</v>
      </c>
      <c r="I7">
        <v>19665611</v>
      </c>
      <c r="J7">
        <v>19807871</v>
      </c>
      <c r="K7">
        <v>19911987</v>
      </c>
      <c r="L7">
        <v>19629128</v>
      </c>
      <c r="M7">
        <v>19489769</v>
      </c>
      <c r="N7">
        <v>18881744</v>
      </c>
      <c r="O7">
        <v>18698304</v>
      </c>
      <c r="P7">
        <v>18734014</v>
      </c>
      <c r="Q7">
        <v>18646773</v>
      </c>
      <c r="R7">
        <v>18774275</v>
      </c>
      <c r="S7">
        <v>18983605</v>
      </c>
      <c r="T7">
        <v>18958340</v>
      </c>
      <c r="U7">
        <v>18999592</v>
      </c>
      <c r="V7">
        <v>19051951</v>
      </c>
      <c r="W7">
        <v>19158138</v>
      </c>
      <c r="X7">
        <v>19276005</v>
      </c>
      <c r="Y7">
        <v>19392872</v>
      </c>
      <c r="Z7">
        <v>19507558</v>
      </c>
      <c r="AA7">
        <v>19618383</v>
      </c>
      <c r="AB7">
        <v>19725817</v>
      </c>
      <c r="AC7">
        <v>19832926</v>
      </c>
      <c r="AD7">
        <v>19938826</v>
      </c>
      <c r="AE7">
        <v>20043992</v>
      </c>
      <c r="AF7">
        <v>19625666</v>
      </c>
      <c r="AG7">
        <v>19251617</v>
      </c>
      <c r="AH7">
        <v>18934780</v>
      </c>
      <c r="AI7">
        <v>18689659</v>
      </c>
      <c r="AJ7">
        <v>18513074</v>
      </c>
      <c r="AK7">
        <v>18393179</v>
      </c>
      <c r="AL7">
        <v>18314449</v>
      </c>
      <c r="AM7">
        <v>18264951</v>
      </c>
      <c r="AN7">
        <v>18234182</v>
      </c>
      <c r="AO7">
        <v>18201731</v>
      </c>
      <c r="AP7">
        <v>18166603</v>
      </c>
    </row>
    <row r="8" spans="1:42" x14ac:dyDescent="0.25">
      <c r="A8" t="s">
        <v>8</v>
      </c>
      <c r="B8">
        <v>2342472</v>
      </c>
      <c r="C8">
        <v>2572970</v>
      </c>
      <c r="D8">
        <v>2722364</v>
      </c>
      <c r="E8">
        <v>2981558</v>
      </c>
      <c r="F8">
        <v>3258974</v>
      </c>
      <c r="G8">
        <v>3494548</v>
      </c>
      <c r="H8">
        <v>3662966</v>
      </c>
      <c r="I8">
        <v>3861862</v>
      </c>
      <c r="J8">
        <v>3981825</v>
      </c>
      <c r="K8">
        <v>4122513</v>
      </c>
      <c r="L8">
        <v>4219433</v>
      </c>
      <c r="M8">
        <v>4333859</v>
      </c>
      <c r="N8">
        <v>4213246</v>
      </c>
      <c r="O8">
        <v>4165361</v>
      </c>
      <c r="P8">
        <v>4159631</v>
      </c>
      <c r="Q8">
        <v>4172340</v>
      </c>
      <c r="R8">
        <v>4194514</v>
      </c>
      <c r="S8">
        <v>4211701</v>
      </c>
      <c r="T8">
        <v>4182418</v>
      </c>
      <c r="U8">
        <v>4137234</v>
      </c>
      <c r="V8">
        <v>4120364</v>
      </c>
      <c r="W8">
        <v>4127371</v>
      </c>
      <c r="X8">
        <v>4136779</v>
      </c>
      <c r="Y8">
        <v>4143146</v>
      </c>
      <c r="Z8">
        <v>4145874</v>
      </c>
      <c r="AA8">
        <v>4144748</v>
      </c>
      <c r="AB8">
        <v>4141495</v>
      </c>
      <c r="AC8">
        <v>4138003</v>
      </c>
      <c r="AD8">
        <v>4134815</v>
      </c>
      <c r="AE8">
        <v>4132501</v>
      </c>
      <c r="AF8">
        <v>4022871</v>
      </c>
      <c r="AG8">
        <v>3921045</v>
      </c>
      <c r="AH8">
        <v>3832362</v>
      </c>
      <c r="AI8">
        <v>3760407</v>
      </c>
      <c r="AJ8">
        <v>3704381</v>
      </c>
      <c r="AK8">
        <v>3661516</v>
      </c>
      <c r="AL8">
        <v>3628210</v>
      </c>
      <c r="AM8">
        <v>3601629</v>
      </c>
      <c r="AN8">
        <v>3579268</v>
      </c>
      <c r="AO8">
        <v>3561910</v>
      </c>
      <c r="AP8">
        <v>3549914</v>
      </c>
    </row>
    <row r="9" spans="1:42" x14ac:dyDescent="0.25">
      <c r="A9" t="s">
        <v>9</v>
      </c>
      <c r="B9">
        <v>2989373</v>
      </c>
      <c r="C9">
        <v>3119037</v>
      </c>
      <c r="D9">
        <v>3059430</v>
      </c>
      <c r="E9">
        <v>3101300</v>
      </c>
      <c r="F9">
        <v>3095257</v>
      </c>
      <c r="G9">
        <v>3128670</v>
      </c>
      <c r="H9">
        <v>3155225</v>
      </c>
      <c r="I9">
        <v>3265768</v>
      </c>
      <c r="J9">
        <v>3289201</v>
      </c>
      <c r="K9">
        <v>3228302</v>
      </c>
      <c r="L9">
        <v>3165711</v>
      </c>
      <c r="M9">
        <v>3130353</v>
      </c>
      <c r="N9">
        <v>3080376</v>
      </c>
      <c r="O9">
        <v>3069602</v>
      </c>
      <c r="P9">
        <v>2991038</v>
      </c>
      <c r="Q9">
        <v>2857309</v>
      </c>
      <c r="R9">
        <v>2822739</v>
      </c>
      <c r="S9">
        <v>2814173</v>
      </c>
      <c r="T9">
        <v>2750697</v>
      </c>
      <c r="U9">
        <v>2731635</v>
      </c>
      <c r="V9">
        <v>2702178</v>
      </c>
      <c r="W9">
        <v>2673537</v>
      </c>
      <c r="X9">
        <v>2646797</v>
      </c>
      <c r="Y9">
        <v>2621493</v>
      </c>
      <c r="Z9">
        <v>2597046</v>
      </c>
      <c r="AA9">
        <v>2572484</v>
      </c>
      <c r="AB9">
        <v>2548424</v>
      </c>
      <c r="AC9">
        <v>2525661</v>
      </c>
      <c r="AD9">
        <v>2504349</v>
      </c>
      <c r="AE9">
        <v>2484802</v>
      </c>
      <c r="AF9">
        <v>2402263</v>
      </c>
      <c r="AG9">
        <v>2325857</v>
      </c>
      <c r="AH9">
        <v>2259041</v>
      </c>
      <c r="AI9">
        <v>2203743</v>
      </c>
      <c r="AJ9">
        <v>2159126</v>
      </c>
      <c r="AK9">
        <v>2123134</v>
      </c>
      <c r="AL9">
        <v>2093341</v>
      </c>
      <c r="AM9">
        <v>2067729</v>
      </c>
      <c r="AN9">
        <v>2044514</v>
      </c>
      <c r="AO9">
        <v>2023516</v>
      </c>
      <c r="AP9">
        <v>2005005</v>
      </c>
    </row>
    <row r="10" spans="1:42" x14ac:dyDescent="0.25">
      <c r="A10" t="s">
        <v>10</v>
      </c>
      <c r="B10">
        <v>10001241</v>
      </c>
      <c r="C10">
        <v>12135435</v>
      </c>
      <c r="D10">
        <v>14459377</v>
      </c>
      <c r="E10">
        <v>16562644</v>
      </c>
      <c r="F10">
        <v>18111468</v>
      </c>
      <c r="G10">
        <v>18975765</v>
      </c>
      <c r="H10">
        <v>19422663</v>
      </c>
      <c r="I10">
        <v>20241157</v>
      </c>
      <c r="J10">
        <v>20571367</v>
      </c>
      <c r="K10">
        <v>21093359</v>
      </c>
      <c r="L10">
        <v>21688800</v>
      </c>
      <c r="M10">
        <v>22497427</v>
      </c>
      <c r="N10">
        <v>23275811</v>
      </c>
      <c r="O10">
        <v>24492966</v>
      </c>
      <c r="P10">
        <v>25141094</v>
      </c>
      <c r="Q10">
        <v>25682138</v>
      </c>
      <c r="R10">
        <v>26680490</v>
      </c>
      <c r="S10">
        <v>27471936</v>
      </c>
      <c r="T10">
        <v>28076418</v>
      </c>
      <c r="U10">
        <v>28936195</v>
      </c>
      <c r="V10">
        <v>29523565</v>
      </c>
      <c r="W10">
        <v>30080742</v>
      </c>
      <c r="X10">
        <v>30655465</v>
      </c>
      <c r="Y10">
        <v>31247883</v>
      </c>
      <c r="Z10">
        <v>31854080</v>
      </c>
      <c r="AA10">
        <v>32483192</v>
      </c>
      <c r="AB10">
        <v>33132181</v>
      </c>
      <c r="AC10">
        <v>33789781</v>
      </c>
      <c r="AD10">
        <v>34451924</v>
      </c>
      <c r="AE10">
        <v>35109518</v>
      </c>
      <c r="AF10">
        <v>34869112</v>
      </c>
      <c r="AG10">
        <v>34848041</v>
      </c>
      <c r="AH10">
        <v>34990170</v>
      </c>
      <c r="AI10">
        <v>35221284</v>
      </c>
      <c r="AJ10">
        <v>35493440</v>
      </c>
      <c r="AK10">
        <v>35780317</v>
      </c>
      <c r="AL10">
        <v>36077413</v>
      </c>
      <c r="AM10">
        <v>36385368</v>
      </c>
      <c r="AN10">
        <v>36709752</v>
      </c>
      <c r="AO10">
        <v>37066567</v>
      </c>
      <c r="AP10">
        <v>37438969</v>
      </c>
    </row>
    <row r="11" spans="1:42" x14ac:dyDescent="0.25">
      <c r="A11" t="s">
        <v>11</v>
      </c>
      <c r="B11">
        <v>3303947</v>
      </c>
      <c r="C11">
        <v>3622723</v>
      </c>
      <c r="D11">
        <v>4033193</v>
      </c>
      <c r="E11">
        <v>4616443</v>
      </c>
      <c r="F11">
        <v>5140984</v>
      </c>
      <c r="G11">
        <v>5581350</v>
      </c>
      <c r="H11">
        <v>5698844</v>
      </c>
      <c r="I11">
        <v>5662837</v>
      </c>
      <c r="J11">
        <v>5429670</v>
      </c>
      <c r="K11">
        <v>5298202</v>
      </c>
      <c r="L11">
        <v>5462085</v>
      </c>
      <c r="M11">
        <v>5830393</v>
      </c>
      <c r="N11">
        <v>6018536</v>
      </c>
      <c r="O11">
        <v>6115401</v>
      </c>
      <c r="P11">
        <v>6311825</v>
      </c>
      <c r="Q11">
        <v>6877882</v>
      </c>
      <c r="R11">
        <v>7199699</v>
      </c>
      <c r="S11">
        <v>6977207</v>
      </c>
      <c r="T11">
        <v>6842576</v>
      </c>
      <c r="U11">
        <v>6978226</v>
      </c>
      <c r="V11">
        <v>7120340</v>
      </c>
      <c r="W11">
        <v>7244057</v>
      </c>
      <c r="X11">
        <v>7347525</v>
      </c>
      <c r="Y11">
        <v>7443219</v>
      </c>
      <c r="Z11">
        <v>7536528</v>
      </c>
      <c r="AA11">
        <v>7629396</v>
      </c>
      <c r="AB11">
        <v>7722946</v>
      </c>
      <c r="AC11">
        <v>7817234</v>
      </c>
      <c r="AD11">
        <v>7911168</v>
      </c>
      <c r="AE11">
        <v>8004610</v>
      </c>
      <c r="AF11">
        <v>7900767</v>
      </c>
      <c r="AG11">
        <v>7854770</v>
      </c>
      <c r="AH11">
        <v>7851959</v>
      </c>
      <c r="AI11">
        <v>7875720</v>
      </c>
      <c r="AJ11">
        <v>7916319</v>
      </c>
      <c r="AK11">
        <v>7968292</v>
      </c>
      <c r="AL11">
        <v>8026894</v>
      </c>
      <c r="AM11">
        <v>8090063</v>
      </c>
      <c r="AN11">
        <v>8157426</v>
      </c>
      <c r="AO11">
        <v>8232176</v>
      </c>
      <c r="AP11">
        <v>8311331</v>
      </c>
    </row>
    <row r="12" spans="1:42" x14ac:dyDescent="0.25">
      <c r="A12" t="s">
        <v>12</v>
      </c>
      <c r="B12">
        <v>7905644</v>
      </c>
      <c r="C12">
        <v>6310181</v>
      </c>
      <c r="D12">
        <v>6447647</v>
      </c>
      <c r="E12">
        <v>5877377</v>
      </c>
      <c r="F12">
        <v>5601104</v>
      </c>
      <c r="G12">
        <v>5343297</v>
      </c>
      <c r="H12">
        <v>5895914</v>
      </c>
      <c r="I12">
        <v>5713112</v>
      </c>
      <c r="J12">
        <v>6055098</v>
      </c>
      <c r="K12">
        <v>6170293</v>
      </c>
      <c r="L12">
        <v>6309478</v>
      </c>
      <c r="M12">
        <v>5937730</v>
      </c>
      <c r="N12">
        <v>6587008</v>
      </c>
      <c r="O12">
        <v>6420259</v>
      </c>
      <c r="P12">
        <v>6663678</v>
      </c>
      <c r="Q12">
        <v>7098339</v>
      </c>
      <c r="R12">
        <v>6860209</v>
      </c>
      <c r="S12">
        <v>6775373</v>
      </c>
      <c r="T12">
        <v>7137603</v>
      </c>
      <c r="U12">
        <v>6897036</v>
      </c>
      <c r="V12">
        <v>6917897</v>
      </c>
      <c r="W12">
        <v>6939975</v>
      </c>
      <c r="X12">
        <v>6962891</v>
      </c>
      <c r="Y12">
        <v>6986336</v>
      </c>
      <c r="Z12">
        <v>7010115</v>
      </c>
      <c r="AA12">
        <v>7034054</v>
      </c>
      <c r="AB12">
        <v>7057974</v>
      </c>
      <c r="AC12">
        <v>7081712</v>
      </c>
      <c r="AD12">
        <v>7105125</v>
      </c>
      <c r="AE12">
        <v>7128152</v>
      </c>
      <c r="AF12">
        <v>9069887</v>
      </c>
      <c r="AG12">
        <v>10975376</v>
      </c>
      <c r="AH12">
        <v>12845307</v>
      </c>
      <c r="AI12">
        <v>14680336</v>
      </c>
      <c r="AJ12">
        <v>16481107</v>
      </c>
      <c r="AK12">
        <v>18248260</v>
      </c>
      <c r="AL12">
        <v>19982439</v>
      </c>
      <c r="AM12">
        <v>21684279</v>
      </c>
      <c r="AN12">
        <v>23357772</v>
      </c>
      <c r="AO12">
        <v>24997728</v>
      </c>
      <c r="AP12">
        <v>26607129</v>
      </c>
    </row>
    <row r="14" spans="1:42" x14ac:dyDescent="0.25">
      <c r="A14" t="s">
        <v>13</v>
      </c>
      <c r="B14">
        <v>5938255</v>
      </c>
      <c r="C14">
        <v>7129243</v>
      </c>
      <c r="D14">
        <v>8263945</v>
      </c>
      <c r="E14">
        <v>9352615</v>
      </c>
      <c r="F14">
        <v>10401974</v>
      </c>
      <c r="G14">
        <v>11414902</v>
      </c>
      <c r="H14">
        <v>12394823</v>
      </c>
      <c r="I14">
        <v>13342541</v>
      </c>
      <c r="J14">
        <v>14256681</v>
      </c>
      <c r="K14">
        <v>15140054</v>
      </c>
      <c r="L14">
        <v>16001017</v>
      </c>
      <c r="M14">
        <v>16845799</v>
      </c>
      <c r="N14">
        <v>17670153</v>
      </c>
      <c r="O14">
        <v>18461442</v>
      </c>
      <c r="P14">
        <v>19216732</v>
      </c>
      <c r="Q14">
        <v>19936454</v>
      </c>
      <c r="R14">
        <v>20630060</v>
      </c>
      <c r="S14">
        <v>21305020</v>
      </c>
      <c r="T14">
        <v>21961430</v>
      </c>
      <c r="U14">
        <v>22599555</v>
      </c>
      <c r="V14">
        <v>23219600</v>
      </c>
      <c r="W14">
        <v>23824211</v>
      </c>
      <c r="X14">
        <v>24414962</v>
      </c>
      <c r="Y14">
        <v>24992497</v>
      </c>
      <c r="Z14">
        <v>25557032</v>
      </c>
      <c r="AA14">
        <v>26108639</v>
      </c>
      <c r="AB14">
        <v>26647327</v>
      </c>
      <c r="AC14">
        <v>27173093</v>
      </c>
      <c r="AD14">
        <v>27686039</v>
      </c>
      <c r="AE14">
        <v>28186335</v>
      </c>
      <c r="AF14">
        <v>28674524</v>
      </c>
      <c r="AG14">
        <v>29152415</v>
      </c>
      <c r="AH14">
        <v>29621387</v>
      </c>
      <c r="AI14">
        <v>30082162</v>
      </c>
      <c r="AJ14">
        <v>30535161</v>
      </c>
      <c r="AK14">
        <v>30980652</v>
      </c>
      <c r="AL14">
        <v>31418824</v>
      </c>
      <c r="AM14">
        <v>31849829</v>
      </c>
      <c r="AN14">
        <v>32273806</v>
      </c>
      <c r="AO14">
        <v>32690866</v>
      </c>
      <c r="AP14">
        <v>33100931</v>
      </c>
    </row>
    <row r="15" spans="1:42" x14ac:dyDescent="0.25">
      <c r="A15" t="s">
        <v>14</v>
      </c>
      <c r="B15">
        <v>310134000</v>
      </c>
      <c r="C15">
        <v>309869570</v>
      </c>
      <c r="D15">
        <v>309548421</v>
      </c>
      <c r="E15">
        <v>309201184</v>
      </c>
      <c r="F15">
        <v>308832932</v>
      </c>
      <c r="G15">
        <v>308448474</v>
      </c>
      <c r="H15">
        <v>308047483</v>
      </c>
      <c r="I15">
        <v>307633413</v>
      </c>
      <c r="J15">
        <v>307213570</v>
      </c>
      <c r="K15">
        <v>306784851</v>
      </c>
      <c r="L15">
        <v>306331102</v>
      </c>
      <c r="M15">
        <v>305841551</v>
      </c>
      <c r="N15">
        <v>305329810</v>
      </c>
      <c r="O15">
        <v>304828786</v>
      </c>
      <c r="P15">
        <v>304343393</v>
      </c>
      <c r="Q15">
        <v>303870320</v>
      </c>
      <c r="R15">
        <v>303392728</v>
      </c>
      <c r="S15">
        <v>302896900</v>
      </c>
      <c r="T15">
        <v>302385945</v>
      </c>
      <c r="U15">
        <v>301863018</v>
      </c>
      <c r="V15">
        <v>301331285</v>
      </c>
      <c r="W15">
        <v>300787644</v>
      </c>
      <c r="X15">
        <v>300231331</v>
      </c>
      <c r="Y15">
        <v>299663606</v>
      </c>
      <c r="Z15">
        <v>299086540</v>
      </c>
      <c r="AA15">
        <v>298502327</v>
      </c>
      <c r="AB15">
        <v>297913156</v>
      </c>
      <c r="AC15">
        <v>297321104</v>
      </c>
      <c r="AD15">
        <v>296727911</v>
      </c>
      <c r="AE15">
        <v>296135040</v>
      </c>
      <c r="AF15">
        <v>295543086</v>
      </c>
      <c r="AG15">
        <v>294949925</v>
      </c>
      <c r="AH15">
        <v>294354253</v>
      </c>
      <c r="AI15">
        <v>293756108</v>
      </c>
      <c r="AJ15">
        <v>293156080</v>
      </c>
      <c r="AK15">
        <v>292554990</v>
      </c>
      <c r="AL15">
        <v>291953715</v>
      </c>
      <c r="AM15">
        <v>291353111</v>
      </c>
      <c r="AN15">
        <v>290753951</v>
      </c>
      <c r="AO15">
        <v>290156977</v>
      </c>
      <c r="AP15">
        <v>289563223</v>
      </c>
    </row>
    <row r="16" spans="1:42" x14ac:dyDescent="0.25">
      <c r="A16" t="s">
        <v>15</v>
      </c>
      <c r="B16">
        <v>22272000</v>
      </c>
      <c r="C16">
        <v>22711016</v>
      </c>
      <c r="D16">
        <v>22826563</v>
      </c>
      <c r="E16">
        <v>22773500</v>
      </c>
      <c r="F16">
        <v>22644491</v>
      </c>
      <c r="G16">
        <v>22519624</v>
      </c>
      <c r="H16">
        <v>22350192</v>
      </c>
      <c r="I16">
        <v>22290113</v>
      </c>
      <c r="J16">
        <v>22310571</v>
      </c>
      <c r="K16">
        <v>22171193</v>
      </c>
      <c r="L16">
        <v>21788820</v>
      </c>
      <c r="M16">
        <v>21405407</v>
      </c>
      <c r="N16">
        <v>21464626</v>
      </c>
      <c r="O16">
        <v>21851929</v>
      </c>
      <c r="P16">
        <v>22317308</v>
      </c>
      <c r="Q16">
        <v>22669160</v>
      </c>
      <c r="R16">
        <v>22668483</v>
      </c>
      <c r="S16">
        <v>22665051</v>
      </c>
      <c r="T16">
        <v>22686439</v>
      </c>
      <c r="U16">
        <v>22775604</v>
      </c>
      <c r="V16">
        <v>22832246</v>
      </c>
      <c r="W16">
        <v>22849990</v>
      </c>
      <c r="X16">
        <v>22870142</v>
      </c>
      <c r="Y16">
        <v>22911593</v>
      </c>
      <c r="Z16">
        <v>22980633</v>
      </c>
      <c r="AA16">
        <v>23076796</v>
      </c>
      <c r="AB16">
        <v>23200646</v>
      </c>
      <c r="AC16">
        <v>23347323</v>
      </c>
      <c r="AD16">
        <v>23511745</v>
      </c>
      <c r="AE16">
        <v>23690589</v>
      </c>
      <c r="AF16">
        <v>23845541</v>
      </c>
      <c r="AG16">
        <v>23956604</v>
      </c>
      <c r="AH16">
        <v>24052721</v>
      </c>
      <c r="AI16">
        <v>24147043</v>
      </c>
      <c r="AJ16">
        <v>24245222</v>
      </c>
      <c r="AK16">
        <v>24349642</v>
      </c>
      <c r="AL16">
        <v>24460944</v>
      </c>
      <c r="AM16">
        <v>24578917</v>
      </c>
      <c r="AN16">
        <v>24702096</v>
      </c>
      <c r="AO16">
        <v>24834487</v>
      </c>
      <c r="AP16">
        <v>24978588</v>
      </c>
    </row>
    <row r="17" spans="1:42" x14ac:dyDescent="0.25">
      <c r="A17" t="s">
        <v>16</v>
      </c>
      <c r="B17">
        <v>1918936</v>
      </c>
      <c r="C17">
        <v>1922994</v>
      </c>
      <c r="D17">
        <v>1928690</v>
      </c>
      <c r="E17">
        <v>1934016</v>
      </c>
      <c r="F17">
        <v>1940265</v>
      </c>
      <c r="G17">
        <v>1948226</v>
      </c>
      <c r="H17">
        <v>1957759</v>
      </c>
      <c r="I17">
        <v>1968676</v>
      </c>
      <c r="J17">
        <v>1980897</v>
      </c>
      <c r="K17">
        <v>1994456</v>
      </c>
      <c r="L17">
        <v>2009386</v>
      </c>
      <c r="M17">
        <v>2025558</v>
      </c>
      <c r="N17">
        <v>2042952</v>
      </c>
      <c r="O17">
        <v>2061106</v>
      </c>
      <c r="P17">
        <v>2080049</v>
      </c>
      <c r="Q17">
        <v>2101399</v>
      </c>
      <c r="R17">
        <v>2125793</v>
      </c>
      <c r="S17">
        <v>2152357</v>
      </c>
      <c r="T17">
        <v>2180645</v>
      </c>
      <c r="U17">
        <v>2210346</v>
      </c>
      <c r="V17">
        <v>2240927</v>
      </c>
      <c r="W17">
        <v>2272173</v>
      </c>
      <c r="X17">
        <v>2303956</v>
      </c>
      <c r="Y17">
        <v>2336159</v>
      </c>
      <c r="Z17">
        <v>2368683</v>
      </c>
      <c r="AA17">
        <v>2401468</v>
      </c>
      <c r="AB17">
        <v>2434409</v>
      </c>
      <c r="AC17">
        <v>2467395</v>
      </c>
      <c r="AD17">
        <v>2500323</v>
      </c>
      <c r="AE17">
        <v>2533101</v>
      </c>
      <c r="AF17">
        <v>2565660</v>
      </c>
      <c r="AG17">
        <v>2598048</v>
      </c>
      <c r="AH17">
        <v>2630239</v>
      </c>
      <c r="AI17">
        <v>2662159</v>
      </c>
      <c r="AJ17">
        <v>2693749</v>
      </c>
      <c r="AK17">
        <v>2724971</v>
      </c>
      <c r="AL17">
        <v>2755803</v>
      </c>
      <c r="AM17">
        <v>2786241</v>
      </c>
      <c r="AN17">
        <v>2816289</v>
      </c>
      <c r="AO17">
        <v>2845307</v>
      </c>
      <c r="AP17">
        <v>2872808</v>
      </c>
    </row>
    <row r="18" spans="1:42" x14ac:dyDescent="0.25">
      <c r="A18" t="s">
        <v>17</v>
      </c>
      <c r="B18">
        <v>12620072</v>
      </c>
      <c r="C18">
        <v>12241660</v>
      </c>
      <c r="D18">
        <v>11984199</v>
      </c>
      <c r="E18">
        <v>11793445</v>
      </c>
      <c r="F18">
        <v>11640455</v>
      </c>
      <c r="G18">
        <v>11500902</v>
      </c>
      <c r="H18">
        <v>11387427</v>
      </c>
      <c r="I18">
        <v>11256197</v>
      </c>
      <c r="J18">
        <v>11113554</v>
      </c>
      <c r="K18">
        <v>11026188</v>
      </c>
      <c r="L18">
        <v>11019305</v>
      </c>
      <c r="M18">
        <v>11027114</v>
      </c>
      <c r="N18">
        <v>10924076</v>
      </c>
      <c r="O18">
        <v>10736316</v>
      </c>
      <c r="P18">
        <v>10532565</v>
      </c>
      <c r="Q18">
        <v>10366715</v>
      </c>
      <c r="R18">
        <v>10307044</v>
      </c>
      <c r="S18">
        <v>10258356</v>
      </c>
      <c r="T18">
        <v>10212122</v>
      </c>
      <c r="U18">
        <v>10155492</v>
      </c>
      <c r="V18">
        <v>10115323</v>
      </c>
      <c r="W18">
        <v>10093511</v>
      </c>
      <c r="X18">
        <v>10078384</v>
      </c>
      <c r="Y18">
        <v>10064179</v>
      </c>
      <c r="Z18">
        <v>10048520</v>
      </c>
      <c r="AA18">
        <v>10030908</v>
      </c>
      <c r="AB18">
        <v>10010577</v>
      </c>
      <c r="AC18">
        <v>9988300</v>
      </c>
      <c r="AD18">
        <v>9964974</v>
      </c>
      <c r="AE18">
        <v>9941068</v>
      </c>
      <c r="AF18">
        <v>9926884</v>
      </c>
      <c r="AG18">
        <v>9928050</v>
      </c>
      <c r="AH18">
        <v>9936525</v>
      </c>
      <c r="AI18">
        <v>9948454</v>
      </c>
      <c r="AJ18">
        <v>9961991</v>
      </c>
      <c r="AK18">
        <v>9976173</v>
      </c>
      <c r="AL18">
        <v>9990527</v>
      </c>
      <c r="AM18">
        <v>10004833</v>
      </c>
      <c r="AN18">
        <v>10019244</v>
      </c>
      <c r="AO18">
        <v>10032413</v>
      </c>
      <c r="AP18">
        <v>10043383</v>
      </c>
    </row>
    <row r="19" spans="1:42" x14ac:dyDescent="0.25">
      <c r="A19" t="s">
        <v>18</v>
      </c>
      <c r="B19">
        <v>7794885</v>
      </c>
      <c r="C19">
        <v>7528221</v>
      </c>
      <c r="D19">
        <v>7239105</v>
      </c>
      <c r="E19">
        <v>6892686</v>
      </c>
      <c r="F19">
        <v>6648906</v>
      </c>
      <c r="G19">
        <v>6500034</v>
      </c>
      <c r="H19">
        <v>6394106</v>
      </c>
      <c r="I19">
        <v>6233341</v>
      </c>
      <c r="J19">
        <v>6110723</v>
      </c>
      <c r="K19">
        <v>6143330</v>
      </c>
      <c r="L19">
        <v>6183899</v>
      </c>
      <c r="M19">
        <v>6134001</v>
      </c>
      <c r="N19">
        <v>6062390</v>
      </c>
      <c r="O19">
        <v>5934258</v>
      </c>
      <c r="P19">
        <v>5815209</v>
      </c>
      <c r="Q19">
        <v>5692720</v>
      </c>
      <c r="R19">
        <v>5626318</v>
      </c>
      <c r="S19">
        <v>5595061</v>
      </c>
      <c r="T19">
        <v>5622494</v>
      </c>
      <c r="U19">
        <v>5642662</v>
      </c>
      <c r="V19">
        <v>5630302</v>
      </c>
      <c r="W19">
        <v>5640921</v>
      </c>
      <c r="X19">
        <v>5660575</v>
      </c>
      <c r="Y19">
        <v>5680698</v>
      </c>
      <c r="Z19">
        <v>5697663</v>
      </c>
      <c r="AA19">
        <v>5710751</v>
      </c>
      <c r="AB19">
        <v>5717894</v>
      </c>
      <c r="AC19">
        <v>5721266</v>
      </c>
      <c r="AD19">
        <v>5722487</v>
      </c>
      <c r="AE19">
        <v>5722106</v>
      </c>
      <c r="AF19">
        <v>5684222</v>
      </c>
      <c r="AG19">
        <v>5658354</v>
      </c>
      <c r="AH19">
        <v>5640262</v>
      </c>
      <c r="AI19">
        <v>5625812</v>
      </c>
      <c r="AJ19">
        <v>5612866</v>
      </c>
      <c r="AK19">
        <v>5600444</v>
      </c>
      <c r="AL19">
        <v>5588099</v>
      </c>
      <c r="AM19">
        <v>5575702</v>
      </c>
      <c r="AN19">
        <v>5562481</v>
      </c>
      <c r="AO19">
        <v>5546412</v>
      </c>
      <c r="AP19">
        <v>5525585</v>
      </c>
    </row>
    <row r="20" spans="1:42" x14ac:dyDescent="0.25">
      <c r="A20" t="s">
        <v>19</v>
      </c>
      <c r="B20">
        <v>15200109</v>
      </c>
      <c r="C20">
        <v>14604669</v>
      </c>
      <c r="D20">
        <v>14215172</v>
      </c>
      <c r="E20">
        <v>13956984</v>
      </c>
      <c r="F20">
        <v>13667874</v>
      </c>
      <c r="G20">
        <v>13312507</v>
      </c>
      <c r="H20">
        <v>13113109</v>
      </c>
      <c r="I20">
        <v>12926978</v>
      </c>
      <c r="J20">
        <v>12607030</v>
      </c>
      <c r="K20">
        <v>12346728</v>
      </c>
      <c r="L20">
        <v>12335291</v>
      </c>
      <c r="M20">
        <v>12321041</v>
      </c>
      <c r="N20">
        <v>12199998</v>
      </c>
      <c r="O20">
        <v>11876804</v>
      </c>
      <c r="P20">
        <v>11547410</v>
      </c>
      <c r="Q20">
        <v>11243321</v>
      </c>
      <c r="R20">
        <v>11023963</v>
      </c>
      <c r="S20">
        <v>10678263</v>
      </c>
      <c r="T20">
        <v>10382730</v>
      </c>
      <c r="U20">
        <v>10235895</v>
      </c>
      <c r="V20">
        <v>10040859</v>
      </c>
      <c r="W20">
        <v>9859923</v>
      </c>
      <c r="X20">
        <v>9684289</v>
      </c>
      <c r="Y20">
        <v>9512074</v>
      </c>
      <c r="Z20">
        <v>9342795</v>
      </c>
      <c r="AA20">
        <v>9176117</v>
      </c>
      <c r="AB20">
        <v>9012357</v>
      </c>
      <c r="AC20">
        <v>8851343</v>
      </c>
      <c r="AD20">
        <v>8693161</v>
      </c>
      <c r="AE20">
        <v>8538154</v>
      </c>
      <c r="AF20">
        <v>8330072</v>
      </c>
      <c r="AG20">
        <v>8135107</v>
      </c>
      <c r="AH20">
        <v>7949450</v>
      </c>
      <c r="AI20">
        <v>7770341</v>
      </c>
      <c r="AJ20">
        <v>7596427</v>
      </c>
      <c r="AK20">
        <v>7427032</v>
      </c>
      <c r="AL20">
        <v>7261729</v>
      </c>
      <c r="AM20">
        <v>7100224</v>
      </c>
      <c r="AN20">
        <v>6941158</v>
      </c>
      <c r="AO20">
        <v>6787224</v>
      </c>
      <c r="AP20">
        <v>6636740</v>
      </c>
    </row>
    <row r="21" spans="1:42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</v>
      </c>
      <c r="B22">
        <v>7598265</v>
      </c>
      <c r="C22">
        <v>7408468</v>
      </c>
      <c r="D22">
        <v>7379995</v>
      </c>
      <c r="E22">
        <v>7455339</v>
      </c>
      <c r="F22">
        <v>7611635</v>
      </c>
      <c r="G22">
        <v>7697077</v>
      </c>
      <c r="H22">
        <v>7672708</v>
      </c>
      <c r="I22">
        <v>7637147</v>
      </c>
      <c r="J22">
        <v>7599625</v>
      </c>
      <c r="K22">
        <v>7517225</v>
      </c>
      <c r="L22">
        <v>7548008</v>
      </c>
      <c r="M22">
        <v>7619978</v>
      </c>
      <c r="N22">
        <v>7531033</v>
      </c>
      <c r="O22">
        <v>7416532</v>
      </c>
      <c r="P22">
        <v>7287426</v>
      </c>
      <c r="Q22">
        <v>7035192</v>
      </c>
      <c r="R22">
        <v>7120342</v>
      </c>
      <c r="S22">
        <v>7205698</v>
      </c>
      <c r="T22">
        <v>7200804</v>
      </c>
      <c r="U22">
        <v>7272944</v>
      </c>
      <c r="V22">
        <v>7302899</v>
      </c>
      <c r="W22">
        <v>7343669</v>
      </c>
      <c r="X22">
        <v>7387550</v>
      </c>
      <c r="Y22">
        <v>7430040</v>
      </c>
      <c r="Z22">
        <v>7469140</v>
      </c>
      <c r="AA22">
        <v>7504662</v>
      </c>
      <c r="AB22">
        <v>7536474</v>
      </c>
      <c r="AC22">
        <v>7564706</v>
      </c>
      <c r="AD22">
        <v>7590104</v>
      </c>
      <c r="AE22">
        <v>7613084</v>
      </c>
      <c r="AF22">
        <v>7586979</v>
      </c>
      <c r="AG22">
        <v>7579559</v>
      </c>
      <c r="AH22">
        <v>7577846</v>
      </c>
      <c r="AI22">
        <v>7578700</v>
      </c>
      <c r="AJ22">
        <v>7580795</v>
      </c>
      <c r="AK22">
        <v>7583248</v>
      </c>
      <c r="AL22">
        <v>7585645</v>
      </c>
      <c r="AM22">
        <v>7587763</v>
      </c>
      <c r="AN22">
        <v>7588415</v>
      </c>
      <c r="AO22">
        <v>7591428</v>
      </c>
      <c r="AP22">
        <v>7594518</v>
      </c>
    </row>
    <row r="23" spans="1:42" x14ac:dyDescent="0.25">
      <c r="A23" t="s">
        <v>22</v>
      </c>
      <c r="B23">
        <v>21375</v>
      </c>
      <c r="C23">
        <v>22929</v>
      </c>
      <c r="D23">
        <v>27517</v>
      </c>
      <c r="E23">
        <v>30838</v>
      </c>
      <c r="F23">
        <v>32022</v>
      </c>
      <c r="G23">
        <v>29284</v>
      </c>
      <c r="H23">
        <v>28172</v>
      </c>
      <c r="I23">
        <v>28417</v>
      </c>
      <c r="J23">
        <v>28370</v>
      </c>
      <c r="K23">
        <v>26575</v>
      </c>
      <c r="L23">
        <v>23746</v>
      </c>
      <c r="M23">
        <v>24304</v>
      </c>
      <c r="N23">
        <v>25827</v>
      </c>
      <c r="O23">
        <v>25485</v>
      </c>
      <c r="P23">
        <v>26219</v>
      </c>
      <c r="Q23">
        <v>26174</v>
      </c>
      <c r="R23">
        <v>24359</v>
      </c>
      <c r="S23">
        <v>22656</v>
      </c>
      <c r="T23">
        <v>21638</v>
      </c>
      <c r="U23">
        <v>21561</v>
      </c>
      <c r="V23">
        <v>21139</v>
      </c>
      <c r="W23">
        <v>20578</v>
      </c>
      <c r="X23">
        <v>20010</v>
      </c>
      <c r="Y23">
        <v>19474</v>
      </c>
      <c r="Z23">
        <v>18974</v>
      </c>
      <c r="AA23">
        <v>18502</v>
      </c>
      <c r="AB23">
        <v>18051</v>
      </c>
      <c r="AC23">
        <v>17615</v>
      </c>
      <c r="AD23">
        <v>17191</v>
      </c>
      <c r="AE23">
        <v>16779</v>
      </c>
      <c r="AF23">
        <v>16278</v>
      </c>
      <c r="AG23">
        <v>15851</v>
      </c>
      <c r="AH23">
        <v>15483</v>
      </c>
      <c r="AI23">
        <v>15148</v>
      </c>
      <c r="AJ23">
        <v>14826</v>
      </c>
      <c r="AK23">
        <v>14508</v>
      </c>
      <c r="AL23">
        <v>14191</v>
      </c>
      <c r="AM23">
        <v>13876</v>
      </c>
      <c r="AN23">
        <v>13562</v>
      </c>
      <c r="AO23">
        <v>13256</v>
      </c>
      <c r="AP23">
        <v>12953</v>
      </c>
    </row>
    <row r="24" spans="1:42" x14ac:dyDescent="0.25">
      <c r="A24" t="s">
        <v>23</v>
      </c>
      <c r="B24">
        <v>388357</v>
      </c>
      <c r="C24">
        <v>447484</v>
      </c>
      <c r="D24">
        <v>472647</v>
      </c>
      <c r="E24">
        <v>495646</v>
      </c>
      <c r="F24">
        <v>465702</v>
      </c>
      <c r="G24">
        <v>515226</v>
      </c>
      <c r="H24">
        <v>540475</v>
      </c>
      <c r="I24">
        <v>569432</v>
      </c>
      <c r="J24">
        <v>665234</v>
      </c>
      <c r="K24">
        <v>735655</v>
      </c>
      <c r="L24">
        <v>645682</v>
      </c>
      <c r="M24">
        <v>641501</v>
      </c>
      <c r="N24">
        <v>635389</v>
      </c>
      <c r="O24">
        <v>693596</v>
      </c>
      <c r="P24">
        <v>719946</v>
      </c>
      <c r="Q24">
        <v>944799</v>
      </c>
      <c r="R24">
        <v>967165</v>
      </c>
      <c r="S24">
        <v>1106893</v>
      </c>
      <c r="T24">
        <v>1232007</v>
      </c>
      <c r="U24">
        <v>1109179</v>
      </c>
      <c r="V24">
        <v>1151674</v>
      </c>
      <c r="W24">
        <v>1193634</v>
      </c>
      <c r="X24">
        <v>1235055</v>
      </c>
      <c r="Y24">
        <v>1275934</v>
      </c>
      <c r="Z24">
        <v>1316276</v>
      </c>
      <c r="AA24">
        <v>1356086</v>
      </c>
      <c r="AB24">
        <v>1395364</v>
      </c>
      <c r="AC24">
        <v>1434109</v>
      </c>
      <c r="AD24">
        <v>1472318</v>
      </c>
      <c r="AE24">
        <v>1509999</v>
      </c>
      <c r="AF24">
        <v>1713007</v>
      </c>
      <c r="AG24">
        <v>1912342</v>
      </c>
      <c r="AH24">
        <v>2108089</v>
      </c>
      <c r="AI24">
        <v>2300329</v>
      </c>
      <c r="AJ24">
        <v>2489139</v>
      </c>
      <c r="AK24">
        <v>2674595</v>
      </c>
      <c r="AL24">
        <v>2856776</v>
      </c>
      <c r="AM24">
        <v>3035758</v>
      </c>
      <c r="AN24">
        <v>3215254</v>
      </c>
      <c r="AO24">
        <v>3387886</v>
      </c>
      <c r="AP24">
        <v>3557526</v>
      </c>
    </row>
    <row r="26" spans="1:42" x14ac:dyDescent="0.25">
      <c r="A26" t="s">
        <v>24</v>
      </c>
      <c r="B26">
        <v>19489300</v>
      </c>
      <c r="C26">
        <v>23752112</v>
      </c>
      <c r="D26">
        <v>27989630</v>
      </c>
      <c r="E26">
        <v>32213543</v>
      </c>
      <c r="F26">
        <v>36420353</v>
      </c>
      <c r="G26">
        <v>40604932</v>
      </c>
      <c r="H26">
        <v>44768764</v>
      </c>
      <c r="I26">
        <v>48911463</v>
      </c>
      <c r="J26">
        <v>53027745</v>
      </c>
      <c r="K26">
        <v>57133086</v>
      </c>
      <c r="L26">
        <v>61244690</v>
      </c>
      <c r="M26">
        <v>65371923</v>
      </c>
      <c r="N26">
        <v>69526873</v>
      </c>
      <c r="O26">
        <v>73712695</v>
      </c>
      <c r="P26">
        <v>77925908</v>
      </c>
      <c r="Q26">
        <v>82175096</v>
      </c>
      <c r="R26">
        <v>86453763</v>
      </c>
      <c r="S26">
        <v>90751362</v>
      </c>
      <c r="T26">
        <v>95062266</v>
      </c>
      <c r="U26">
        <v>99391186</v>
      </c>
      <c r="V26">
        <v>103744790</v>
      </c>
      <c r="W26">
        <v>108125835</v>
      </c>
      <c r="X26">
        <v>112535282</v>
      </c>
      <c r="Y26">
        <v>116973350</v>
      </c>
      <c r="Z26">
        <v>121439800</v>
      </c>
      <c r="AA26">
        <v>125934196</v>
      </c>
      <c r="AB26">
        <v>130455961</v>
      </c>
      <c r="AC26">
        <v>135004274</v>
      </c>
      <c r="AD26">
        <v>139577966</v>
      </c>
      <c r="AE26">
        <v>144175494</v>
      </c>
      <c r="AF26">
        <v>148794728</v>
      </c>
      <c r="AG26">
        <v>153434288</v>
      </c>
      <c r="AH26">
        <v>158094282</v>
      </c>
      <c r="AI26">
        <v>162774981</v>
      </c>
      <c r="AJ26">
        <v>167476200</v>
      </c>
      <c r="AK26">
        <v>172197134</v>
      </c>
      <c r="AL26">
        <v>176936426</v>
      </c>
      <c r="AM26">
        <v>181692336</v>
      </c>
      <c r="AN26">
        <v>186463039</v>
      </c>
      <c r="AO26">
        <v>191246051</v>
      </c>
      <c r="AP26">
        <v>196034997</v>
      </c>
    </row>
    <row r="27" spans="1:42" x14ac:dyDescent="0.25">
      <c r="A27" t="s">
        <v>25</v>
      </c>
      <c r="B27">
        <v>161112580</v>
      </c>
      <c r="C27">
        <v>154398142</v>
      </c>
      <c r="D27">
        <v>147630741</v>
      </c>
      <c r="E27">
        <v>140830082</v>
      </c>
      <c r="F27">
        <v>134063292</v>
      </c>
      <c r="G27">
        <v>127420404</v>
      </c>
      <c r="H27">
        <v>120992389</v>
      </c>
      <c r="I27">
        <v>114813226</v>
      </c>
      <c r="J27">
        <v>108955806</v>
      </c>
      <c r="K27">
        <v>103481803</v>
      </c>
      <c r="L27">
        <v>98433534</v>
      </c>
      <c r="M27">
        <v>93721772</v>
      </c>
      <c r="N27">
        <v>89140211</v>
      </c>
      <c r="O27">
        <v>84643132</v>
      </c>
      <c r="P27">
        <v>80168498</v>
      </c>
      <c r="Q27">
        <v>75724504</v>
      </c>
      <c r="R27">
        <v>71429626</v>
      </c>
      <c r="S27">
        <v>67337907</v>
      </c>
      <c r="T27">
        <v>63480641</v>
      </c>
      <c r="U27">
        <v>59726892</v>
      </c>
      <c r="V27">
        <v>56041461</v>
      </c>
      <c r="W27">
        <v>52463861</v>
      </c>
      <c r="X27">
        <v>49024060</v>
      </c>
      <c r="Y27">
        <v>45744809</v>
      </c>
      <c r="Z27">
        <v>42643069</v>
      </c>
      <c r="AA27">
        <v>39729764</v>
      </c>
      <c r="AB27">
        <v>37011818</v>
      </c>
      <c r="AC27">
        <v>34494482</v>
      </c>
      <c r="AD27">
        <v>32179244</v>
      </c>
      <c r="AE27">
        <v>30009952</v>
      </c>
      <c r="AF27">
        <v>27935624</v>
      </c>
      <c r="AG27">
        <v>25961646</v>
      </c>
      <c r="AH27">
        <v>24092387</v>
      </c>
      <c r="AI27">
        <v>22330877</v>
      </c>
      <c r="AJ27">
        <v>20678919</v>
      </c>
      <c r="AK27">
        <v>19137150</v>
      </c>
      <c r="AL27">
        <v>17705095</v>
      </c>
      <c r="AM27">
        <v>16381242</v>
      </c>
      <c r="AN27">
        <v>15163135</v>
      </c>
      <c r="AO27">
        <v>14047525</v>
      </c>
      <c r="AP27">
        <v>13030579</v>
      </c>
    </row>
    <row r="28" spans="1:42" x14ac:dyDescent="0.25">
      <c r="A28" t="s">
        <v>26</v>
      </c>
      <c r="B28">
        <v>406219100</v>
      </c>
      <c r="C28">
        <v>407559862</v>
      </c>
      <c r="D28">
        <v>408209896</v>
      </c>
      <c r="E28">
        <v>408895336</v>
      </c>
      <c r="F28">
        <v>409731132</v>
      </c>
      <c r="G28">
        <v>410542585</v>
      </c>
      <c r="H28">
        <v>411079368</v>
      </c>
      <c r="I28">
        <v>411571973</v>
      </c>
      <c r="J28">
        <v>411668912</v>
      </c>
      <c r="K28">
        <v>410839290</v>
      </c>
      <c r="L28">
        <v>409243006</v>
      </c>
      <c r="M28">
        <v>407031359</v>
      </c>
      <c r="N28">
        <v>404338385</v>
      </c>
      <c r="O28">
        <v>401665694</v>
      </c>
      <c r="P28">
        <v>398775488</v>
      </c>
      <c r="Q28">
        <v>395753482</v>
      </c>
      <c r="R28">
        <v>392802517</v>
      </c>
      <c r="S28">
        <v>389905219</v>
      </c>
      <c r="T28">
        <v>386729261</v>
      </c>
      <c r="U28">
        <v>383229361</v>
      </c>
      <c r="V28">
        <v>379495204</v>
      </c>
      <c r="W28">
        <v>375571869</v>
      </c>
      <c r="X28">
        <v>371453044</v>
      </c>
      <c r="Y28">
        <v>367131125</v>
      </c>
      <c r="Z28">
        <v>362598152</v>
      </c>
      <c r="AA28">
        <v>357847210</v>
      </c>
      <c r="AB28">
        <v>352877091</v>
      </c>
      <c r="AC28">
        <v>347692209</v>
      </c>
      <c r="AD28">
        <v>342302619</v>
      </c>
      <c r="AE28">
        <v>336779358</v>
      </c>
      <c r="AF28">
        <v>331186803</v>
      </c>
      <c r="AG28">
        <v>325472906</v>
      </c>
      <c r="AH28">
        <v>319613217</v>
      </c>
      <c r="AI28">
        <v>313611603</v>
      </c>
      <c r="AJ28">
        <v>307482328</v>
      </c>
      <c r="AK28">
        <v>301242559</v>
      </c>
      <c r="AL28">
        <v>294907572</v>
      </c>
      <c r="AM28">
        <v>288489209</v>
      </c>
      <c r="AN28">
        <v>281986661</v>
      </c>
      <c r="AO28">
        <v>275485671</v>
      </c>
      <c r="AP28">
        <v>269065973</v>
      </c>
    </row>
    <row r="29" spans="1:42" x14ac:dyDescent="0.25">
      <c r="A29" t="s">
        <v>27</v>
      </c>
      <c r="B29">
        <v>206169</v>
      </c>
      <c r="C29">
        <v>208959</v>
      </c>
      <c r="D29">
        <v>216177</v>
      </c>
      <c r="E29">
        <v>226033</v>
      </c>
      <c r="F29">
        <v>237764</v>
      </c>
      <c r="G29">
        <v>250983</v>
      </c>
      <c r="H29">
        <v>265409</v>
      </c>
      <c r="I29">
        <v>280863</v>
      </c>
      <c r="J29">
        <v>297237</v>
      </c>
      <c r="K29">
        <v>314468</v>
      </c>
      <c r="L29">
        <v>332478</v>
      </c>
      <c r="M29">
        <v>351165</v>
      </c>
      <c r="N29">
        <v>370661</v>
      </c>
      <c r="O29">
        <v>390818</v>
      </c>
      <c r="P29">
        <v>414449</v>
      </c>
      <c r="Q29">
        <v>441429</v>
      </c>
      <c r="R29">
        <v>469032</v>
      </c>
      <c r="S29">
        <v>497175</v>
      </c>
      <c r="T29">
        <v>526007</v>
      </c>
      <c r="U29">
        <v>555637</v>
      </c>
      <c r="V29">
        <v>585560</v>
      </c>
      <c r="W29">
        <v>615467</v>
      </c>
      <c r="X29">
        <v>645274</v>
      </c>
      <c r="Y29">
        <v>674979</v>
      </c>
      <c r="Z29">
        <v>704628</v>
      </c>
      <c r="AA29">
        <v>734323</v>
      </c>
      <c r="AB29">
        <v>764108</v>
      </c>
      <c r="AC29">
        <v>793984</v>
      </c>
      <c r="AD29">
        <v>823946</v>
      </c>
      <c r="AE29">
        <v>853983</v>
      </c>
      <c r="AF29">
        <v>884109</v>
      </c>
      <c r="AG29">
        <v>914456</v>
      </c>
      <c r="AH29">
        <v>944999</v>
      </c>
      <c r="AI29">
        <v>975681</v>
      </c>
      <c r="AJ29">
        <v>1006462</v>
      </c>
      <c r="AK29">
        <v>1037323</v>
      </c>
      <c r="AL29">
        <v>1068257</v>
      </c>
      <c r="AM29">
        <v>1099266</v>
      </c>
      <c r="AN29">
        <v>1130367</v>
      </c>
      <c r="AO29">
        <v>1160527</v>
      </c>
      <c r="AP29">
        <v>1188982</v>
      </c>
    </row>
    <row r="30" spans="1:42" x14ac:dyDescent="0.25">
      <c r="A30" t="s">
        <v>28</v>
      </c>
      <c r="B30">
        <v>31876058</v>
      </c>
      <c r="C30">
        <v>32156722</v>
      </c>
      <c r="D30">
        <v>32631673</v>
      </c>
      <c r="E30">
        <v>33109519</v>
      </c>
      <c r="F30">
        <v>33545141</v>
      </c>
      <c r="G30">
        <v>33961225</v>
      </c>
      <c r="H30">
        <v>34397660</v>
      </c>
      <c r="I30">
        <v>34787722</v>
      </c>
      <c r="J30">
        <v>35203135</v>
      </c>
      <c r="K30">
        <v>35758540</v>
      </c>
      <c r="L30">
        <v>36398500</v>
      </c>
      <c r="M30">
        <v>37104965</v>
      </c>
      <c r="N30">
        <v>37893140</v>
      </c>
      <c r="O30">
        <v>38647046</v>
      </c>
      <c r="P30">
        <v>39443317</v>
      </c>
      <c r="Q30">
        <v>40256057</v>
      </c>
      <c r="R30">
        <v>41005726</v>
      </c>
      <c r="S30">
        <v>41685723</v>
      </c>
      <c r="T30">
        <v>42373528</v>
      </c>
      <c r="U30">
        <v>43112472</v>
      </c>
      <c r="V30">
        <v>43887105</v>
      </c>
      <c r="W30">
        <v>44675358</v>
      </c>
      <c r="X30">
        <v>45471010</v>
      </c>
      <c r="Y30">
        <v>46270180</v>
      </c>
      <c r="Z30">
        <v>47070654</v>
      </c>
      <c r="AA30">
        <v>47871530</v>
      </c>
      <c r="AB30">
        <v>48671508</v>
      </c>
      <c r="AC30">
        <v>49468354</v>
      </c>
      <c r="AD30">
        <v>50259448</v>
      </c>
      <c r="AE30">
        <v>51041418</v>
      </c>
      <c r="AF30">
        <v>51811419</v>
      </c>
      <c r="AG30">
        <v>52581588</v>
      </c>
      <c r="AH30">
        <v>53356971</v>
      </c>
      <c r="AI30">
        <v>54135757</v>
      </c>
      <c r="AJ30">
        <v>54913935</v>
      </c>
      <c r="AK30">
        <v>55687209</v>
      </c>
      <c r="AL30">
        <v>56452182</v>
      </c>
      <c r="AM30">
        <v>57206684</v>
      </c>
      <c r="AN30">
        <v>57952001</v>
      </c>
      <c r="AO30">
        <v>58667918</v>
      </c>
      <c r="AP30">
        <v>59336869</v>
      </c>
    </row>
    <row r="31" spans="1:42" x14ac:dyDescent="0.25">
      <c r="A31" t="s">
        <v>29</v>
      </c>
      <c r="B31">
        <v>22652406</v>
      </c>
      <c r="C31">
        <v>23302143</v>
      </c>
      <c r="D31">
        <v>23713839</v>
      </c>
      <c r="E31">
        <v>24390214</v>
      </c>
      <c r="F31">
        <v>25219425</v>
      </c>
      <c r="G31">
        <v>26097446</v>
      </c>
      <c r="H31">
        <v>27334368</v>
      </c>
      <c r="I31">
        <v>28232529</v>
      </c>
      <c r="J31">
        <v>28512519</v>
      </c>
      <c r="K31">
        <v>28795804</v>
      </c>
      <c r="L31">
        <v>29657727</v>
      </c>
      <c r="M31">
        <v>29907357</v>
      </c>
      <c r="N31">
        <v>30337820</v>
      </c>
      <c r="O31">
        <v>31392253</v>
      </c>
      <c r="P31">
        <v>32289128</v>
      </c>
      <c r="Q31">
        <v>33814742</v>
      </c>
      <c r="R31">
        <v>35247639</v>
      </c>
      <c r="S31">
        <v>36594920</v>
      </c>
      <c r="T31">
        <v>37678483</v>
      </c>
      <c r="U31">
        <v>38439645</v>
      </c>
      <c r="V31">
        <v>39437630</v>
      </c>
      <c r="W31">
        <v>40473647</v>
      </c>
      <c r="X31">
        <v>41514810</v>
      </c>
      <c r="Y31">
        <v>42552367</v>
      </c>
      <c r="Z31">
        <v>43588517</v>
      </c>
      <c r="AA31">
        <v>44629342</v>
      </c>
      <c r="AB31">
        <v>45668196</v>
      </c>
      <c r="AC31">
        <v>46698488</v>
      </c>
      <c r="AD31">
        <v>47713582</v>
      </c>
      <c r="AE31">
        <v>48707253</v>
      </c>
      <c r="AF31">
        <v>49745203</v>
      </c>
      <c r="AG31">
        <v>50769390</v>
      </c>
      <c r="AH31">
        <v>51779878</v>
      </c>
      <c r="AI31">
        <v>52775496</v>
      </c>
      <c r="AJ31">
        <v>53757332</v>
      </c>
      <c r="AK31">
        <v>54726568</v>
      </c>
      <c r="AL31">
        <v>55682967</v>
      </c>
      <c r="AM31">
        <v>56627458</v>
      </c>
      <c r="AN31">
        <v>57526848</v>
      </c>
      <c r="AO31">
        <v>58336137</v>
      </c>
      <c r="AP31">
        <v>58992032</v>
      </c>
    </row>
    <row r="32" spans="1:42" x14ac:dyDescent="0.25">
      <c r="A32" t="s">
        <v>30</v>
      </c>
      <c r="B32">
        <v>24500671</v>
      </c>
      <c r="C32">
        <v>25097905</v>
      </c>
      <c r="D32">
        <v>24704600</v>
      </c>
      <c r="E32">
        <v>24644489</v>
      </c>
      <c r="F32">
        <v>24739355</v>
      </c>
      <c r="G32">
        <v>24312089</v>
      </c>
      <c r="H32">
        <v>23782847</v>
      </c>
      <c r="I32">
        <v>23699240</v>
      </c>
      <c r="J32">
        <v>23139341</v>
      </c>
      <c r="K32">
        <v>22359330</v>
      </c>
      <c r="L32">
        <v>21978144</v>
      </c>
      <c r="M32">
        <v>21422451</v>
      </c>
      <c r="N32">
        <v>20941407</v>
      </c>
      <c r="O32">
        <v>20791445</v>
      </c>
      <c r="P32">
        <v>20241898</v>
      </c>
      <c r="Q32">
        <v>19994502</v>
      </c>
      <c r="R32">
        <v>19981165</v>
      </c>
      <c r="S32">
        <v>20062571</v>
      </c>
      <c r="T32">
        <v>19909230</v>
      </c>
      <c r="U32">
        <v>19613430</v>
      </c>
      <c r="V32">
        <v>19438342</v>
      </c>
      <c r="W32">
        <v>19287517</v>
      </c>
      <c r="X32">
        <v>19148008</v>
      </c>
      <c r="Y32">
        <v>19016545</v>
      </c>
      <c r="Z32">
        <v>18892470</v>
      </c>
      <c r="AA32">
        <v>18774861</v>
      </c>
      <c r="AB32">
        <v>18664123</v>
      </c>
      <c r="AC32">
        <v>18560698</v>
      </c>
      <c r="AD32">
        <v>18463780</v>
      </c>
      <c r="AE32">
        <v>18372542</v>
      </c>
      <c r="AF32">
        <v>18307365</v>
      </c>
      <c r="AG32">
        <v>18233562</v>
      </c>
      <c r="AH32">
        <v>18155049</v>
      </c>
      <c r="AI32">
        <v>18076591</v>
      </c>
      <c r="AJ32">
        <v>18000595</v>
      </c>
      <c r="AK32">
        <v>17927497</v>
      </c>
      <c r="AL32">
        <v>17856431</v>
      </c>
      <c r="AM32">
        <v>17786826</v>
      </c>
      <c r="AN32">
        <v>17707456</v>
      </c>
      <c r="AO32">
        <v>17660144</v>
      </c>
      <c r="AP32">
        <v>17626910</v>
      </c>
    </row>
    <row r="33" spans="1:42" x14ac:dyDescent="0.25">
      <c r="A33" t="s">
        <v>31</v>
      </c>
      <c r="B33">
        <v>12877554</v>
      </c>
      <c r="C33">
        <v>13245290</v>
      </c>
      <c r="D33">
        <v>13025653</v>
      </c>
      <c r="E33">
        <v>13095410</v>
      </c>
      <c r="F33">
        <v>13346015</v>
      </c>
      <c r="G33">
        <v>13297114</v>
      </c>
      <c r="H33">
        <v>13324751</v>
      </c>
      <c r="I33">
        <v>13523147</v>
      </c>
      <c r="J33">
        <v>13319615</v>
      </c>
      <c r="K33">
        <v>12976412</v>
      </c>
      <c r="L33">
        <v>12931740</v>
      </c>
      <c r="M33">
        <v>12736442</v>
      </c>
      <c r="N33">
        <v>12473708</v>
      </c>
      <c r="O33">
        <v>12423107</v>
      </c>
      <c r="P33">
        <v>12252382</v>
      </c>
      <c r="Q33">
        <v>12332007</v>
      </c>
      <c r="R33">
        <v>12500296</v>
      </c>
      <c r="S33">
        <v>12702794</v>
      </c>
      <c r="T33">
        <v>12724994</v>
      </c>
      <c r="U33">
        <v>12626574</v>
      </c>
      <c r="V33">
        <v>12603453</v>
      </c>
      <c r="W33">
        <v>12601479</v>
      </c>
      <c r="X33">
        <v>12612158</v>
      </c>
      <c r="Y33">
        <v>12629903</v>
      </c>
      <c r="Z33">
        <v>12650613</v>
      </c>
      <c r="AA33">
        <v>12670599</v>
      </c>
      <c r="AB33">
        <v>12690615</v>
      </c>
      <c r="AC33">
        <v>12711408</v>
      </c>
      <c r="AD33">
        <v>12733361</v>
      </c>
      <c r="AE33">
        <v>12757026</v>
      </c>
      <c r="AF33">
        <v>12794814</v>
      </c>
      <c r="AG33">
        <v>12815012</v>
      </c>
      <c r="AH33">
        <v>12824452</v>
      </c>
      <c r="AI33">
        <v>12830460</v>
      </c>
      <c r="AJ33">
        <v>12837220</v>
      </c>
      <c r="AK33">
        <v>12845991</v>
      </c>
      <c r="AL33">
        <v>12856545</v>
      </c>
      <c r="AM33">
        <v>12867636</v>
      </c>
      <c r="AN33">
        <v>12869817</v>
      </c>
      <c r="AO33">
        <v>12889400</v>
      </c>
      <c r="AP33">
        <v>12913749</v>
      </c>
    </row>
    <row r="34" spans="1:42" x14ac:dyDescent="0.25">
      <c r="A34" t="s">
        <v>32</v>
      </c>
      <c r="B34">
        <v>17919931</v>
      </c>
      <c r="C34">
        <v>19179545</v>
      </c>
      <c r="D34">
        <v>20248923</v>
      </c>
      <c r="E34">
        <v>21044303</v>
      </c>
      <c r="F34">
        <v>22197278</v>
      </c>
      <c r="G34">
        <v>23007237</v>
      </c>
      <c r="H34">
        <v>23803488</v>
      </c>
      <c r="I34">
        <v>24985649</v>
      </c>
      <c r="J34">
        <v>26541088</v>
      </c>
      <c r="K34">
        <v>28111817</v>
      </c>
      <c r="L34">
        <v>29946796</v>
      </c>
      <c r="M34">
        <v>31663470</v>
      </c>
      <c r="N34">
        <v>33255291</v>
      </c>
      <c r="O34">
        <v>35174690</v>
      </c>
      <c r="P34">
        <v>36138727</v>
      </c>
      <c r="Q34">
        <v>36798689</v>
      </c>
      <c r="R34">
        <v>37642610</v>
      </c>
      <c r="S34">
        <v>38976935</v>
      </c>
      <c r="T34">
        <v>40295800</v>
      </c>
      <c r="U34">
        <v>41337165</v>
      </c>
      <c r="V34">
        <v>42439361</v>
      </c>
      <c r="W34">
        <v>43503648</v>
      </c>
      <c r="X34">
        <v>44564386</v>
      </c>
      <c r="Y34">
        <v>45627881</v>
      </c>
      <c r="Z34">
        <v>46690557</v>
      </c>
      <c r="AA34">
        <v>47748758</v>
      </c>
      <c r="AB34">
        <v>48804271</v>
      </c>
      <c r="AC34">
        <v>49856019</v>
      </c>
      <c r="AD34">
        <v>50903469</v>
      </c>
      <c r="AE34">
        <v>51943077</v>
      </c>
      <c r="AF34">
        <v>53061997</v>
      </c>
      <c r="AG34">
        <v>54225505</v>
      </c>
      <c r="AH34">
        <v>55437051</v>
      </c>
      <c r="AI34">
        <v>56679728</v>
      </c>
      <c r="AJ34">
        <v>57933673</v>
      </c>
      <c r="AK34">
        <v>59183196</v>
      </c>
      <c r="AL34">
        <v>60419602</v>
      </c>
      <c r="AM34">
        <v>61637414</v>
      </c>
      <c r="AN34">
        <v>62794452</v>
      </c>
      <c r="AO34">
        <v>64006616</v>
      </c>
      <c r="AP34">
        <v>65217353</v>
      </c>
    </row>
    <row r="35" spans="1:42" x14ac:dyDescent="0.25">
      <c r="A35" t="s">
        <v>33</v>
      </c>
      <c r="B35">
        <v>1485299</v>
      </c>
      <c r="C35">
        <v>1409914</v>
      </c>
      <c r="D35">
        <v>1290341</v>
      </c>
      <c r="E35">
        <v>1298497</v>
      </c>
      <c r="F35">
        <v>1361354</v>
      </c>
      <c r="G35">
        <v>1422408</v>
      </c>
      <c r="H35">
        <v>1472472</v>
      </c>
      <c r="I35">
        <v>1420589</v>
      </c>
      <c r="J35">
        <v>1269928</v>
      </c>
      <c r="K35">
        <v>1273595</v>
      </c>
      <c r="L35">
        <v>1422928</v>
      </c>
      <c r="M35">
        <v>1465336</v>
      </c>
      <c r="N35">
        <v>1424573</v>
      </c>
      <c r="O35">
        <v>1409399</v>
      </c>
      <c r="P35">
        <v>1429917</v>
      </c>
      <c r="Q35">
        <v>1516560</v>
      </c>
      <c r="R35">
        <v>1527355</v>
      </c>
      <c r="S35">
        <v>1509123</v>
      </c>
      <c r="T35">
        <v>1512709</v>
      </c>
      <c r="U35">
        <v>1517410</v>
      </c>
      <c r="V35">
        <v>1524510</v>
      </c>
      <c r="W35">
        <v>1530642</v>
      </c>
      <c r="X35">
        <v>1537858</v>
      </c>
      <c r="Y35">
        <v>1546285</v>
      </c>
      <c r="Z35">
        <v>1555530</v>
      </c>
      <c r="AA35">
        <v>1565084</v>
      </c>
      <c r="AB35">
        <v>1574919</v>
      </c>
      <c r="AC35">
        <v>1585073</v>
      </c>
      <c r="AD35">
        <v>1595546</v>
      </c>
      <c r="AE35">
        <v>1606378</v>
      </c>
      <c r="AF35">
        <v>1619258</v>
      </c>
      <c r="AG35">
        <v>1630494</v>
      </c>
      <c r="AH35">
        <v>1640738</v>
      </c>
      <c r="AI35">
        <v>1650710</v>
      </c>
      <c r="AJ35">
        <v>1660797</v>
      </c>
      <c r="AK35">
        <v>1671121</v>
      </c>
      <c r="AL35">
        <v>1681615</v>
      </c>
      <c r="AM35">
        <v>1692139</v>
      </c>
      <c r="AN35">
        <v>1701445</v>
      </c>
      <c r="AO35">
        <v>1713532</v>
      </c>
      <c r="AP35">
        <v>1726839</v>
      </c>
    </row>
    <row r="36" spans="1:42" x14ac:dyDescent="0.25">
      <c r="A36" t="s">
        <v>34</v>
      </c>
      <c r="B36">
        <v>14646813</v>
      </c>
      <c r="C36">
        <v>12675287</v>
      </c>
      <c r="D36">
        <v>13324407</v>
      </c>
      <c r="E36">
        <v>13238454</v>
      </c>
      <c r="F36">
        <v>12124772</v>
      </c>
      <c r="G36">
        <v>12069456</v>
      </c>
      <c r="H36">
        <v>11764365</v>
      </c>
      <c r="I36">
        <v>10759480</v>
      </c>
      <c r="J36">
        <v>11050554</v>
      </c>
      <c r="K36">
        <v>11941735</v>
      </c>
      <c r="L36">
        <v>11396337</v>
      </c>
      <c r="M36">
        <v>12209641</v>
      </c>
      <c r="N36">
        <v>13283812</v>
      </c>
      <c r="O36">
        <v>12735601</v>
      </c>
      <c r="P36">
        <v>13906167</v>
      </c>
      <c r="Q36">
        <v>14178810</v>
      </c>
      <c r="R36">
        <v>13926152</v>
      </c>
      <c r="S36">
        <v>12962150</v>
      </c>
      <c r="T36">
        <v>12692960</v>
      </c>
      <c r="U36">
        <v>13436107</v>
      </c>
      <c r="V36">
        <v>13788463</v>
      </c>
      <c r="W36">
        <v>14136557</v>
      </c>
      <c r="X36">
        <v>14479989</v>
      </c>
      <c r="Y36">
        <v>14818457</v>
      </c>
      <c r="Z36">
        <v>15151890</v>
      </c>
      <c r="AA36">
        <v>15480213</v>
      </c>
      <c r="AB36">
        <v>15803270</v>
      </c>
      <c r="AC36">
        <v>16120891</v>
      </c>
      <c r="AD36">
        <v>16432918</v>
      </c>
      <c r="AE36">
        <v>16739399</v>
      </c>
      <c r="AF36">
        <v>16844560</v>
      </c>
      <c r="AG36">
        <v>16947034</v>
      </c>
      <c r="AH36">
        <v>17046856</v>
      </c>
      <c r="AI36">
        <v>17143994</v>
      </c>
      <c r="AJ36">
        <v>17238419</v>
      </c>
      <c r="AK36">
        <v>17330131</v>
      </c>
      <c r="AL36">
        <v>17419187</v>
      </c>
      <c r="AM36">
        <v>17505671</v>
      </c>
      <c r="AN36">
        <v>17690659</v>
      </c>
      <c r="AO36">
        <v>17772359</v>
      </c>
      <c r="AP36">
        <v>17851596</v>
      </c>
    </row>
    <row r="38" spans="1:42" x14ac:dyDescent="0.25">
      <c r="A38" t="s">
        <v>35</v>
      </c>
      <c r="B38">
        <v>4258132</v>
      </c>
      <c r="C38">
        <v>4875022</v>
      </c>
      <c r="D38">
        <v>5474211</v>
      </c>
      <c r="E38">
        <v>6064096</v>
      </c>
      <c r="F38">
        <v>6648465</v>
      </c>
      <c r="G38">
        <v>7230484</v>
      </c>
      <c r="H38">
        <v>7811395</v>
      </c>
      <c r="I38">
        <v>8389787</v>
      </c>
      <c r="J38">
        <v>8963640</v>
      </c>
      <c r="K38">
        <v>9531522</v>
      </c>
      <c r="L38">
        <v>10093513</v>
      </c>
      <c r="M38">
        <v>10650029</v>
      </c>
      <c r="N38">
        <v>11201274</v>
      </c>
      <c r="O38">
        <v>11748106</v>
      </c>
      <c r="P38">
        <v>12289877</v>
      </c>
      <c r="Q38">
        <v>12827023</v>
      </c>
      <c r="R38">
        <v>13358303</v>
      </c>
      <c r="S38">
        <v>13882912</v>
      </c>
      <c r="T38">
        <v>14400968</v>
      </c>
      <c r="U38">
        <v>14913015</v>
      </c>
      <c r="V38">
        <v>15418754</v>
      </c>
      <c r="W38">
        <v>15918078</v>
      </c>
      <c r="X38">
        <v>16410998</v>
      </c>
      <c r="Y38">
        <v>16897501</v>
      </c>
      <c r="Z38">
        <v>17377569</v>
      </c>
      <c r="AA38">
        <v>17851204</v>
      </c>
      <c r="AB38">
        <v>18318424</v>
      </c>
      <c r="AC38">
        <v>18779247</v>
      </c>
      <c r="AD38">
        <v>19233682</v>
      </c>
      <c r="AE38">
        <v>19681728</v>
      </c>
      <c r="AF38">
        <v>20123374</v>
      </c>
      <c r="AG38">
        <v>20558673</v>
      </c>
      <c r="AH38">
        <v>20987735</v>
      </c>
      <c r="AI38">
        <v>21410656</v>
      </c>
      <c r="AJ38">
        <v>21827514</v>
      </c>
      <c r="AK38">
        <v>22238362</v>
      </c>
      <c r="AL38">
        <v>22643240</v>
      </c>
      <c r="AM38">
        <v>23042172</v>
      </c>
      <c r="AN38">
        <v>23435181</v>
      </c>
      <c r="AO38">
        <v>23822271</v>
      </c>
      <c r="AP38">
        <v>24203329</v>
      </c>
    </row>
    <row r="39" spans="1:42" x14ac:dyDescent="0.25">
      <c r="A39" t="s">
        <v>36</v>
      </c>
      <c r="B39">
        <v>100559700</v>
      </c>
      <c r="C39">
        <v>101210845</v>
      </c>
      <c r="D39">
        <v>101127250</v>
      </c>
      <c r="E39">
        <v>100686204</v>
      </c>
      <c r="F39">
        <v>99960773</v>
      </c>
      <c r="G39">
        <v>98974977</v>
      </c>
      <c r="H39">
        <v>97771142</v>
      </c>
      <c r="I39">
        <v>96388649</v>
      </c>
      <c r="J39">
        <v>94856722</v>
      </c>
      <c r="K39">
        <v>93186079</v>
      </c>
      <c r="L39">
        <v>91382445</v>
      </c>
      <c r="M39">
        <v>89462845</v>
      </c>
      <c r="N39">
        <v>87441083</v>
      </c>
      <c r="O39">
        <v>85335010</v>
      </c>
      <c r="P39">
        <v>83065876</v>
      </c>
      <c r="Q39">
        <v>80632859</v>
      </c>
      <c r="R39">
        <v>78143845</v>
      </c>
      <c r="S39">
        <v>75630396</v>
      </c>
      <c r="T39">
        <v>73128732</v>
      </c>
      <c r="U39">
        <v>70653984</v>
      </c>
      <c r="V39">
        <v>68222239</v>
      </c>
      <c r="W39">
        <v>65881949</v>
      </c>
      <c r="X39">
        <v>63716671</v>
      </c>
      <c r="Y39">
        <v>61711308</v>
      </c>
      <c r="Z39">
        <v>59852755</v>
      </c>
      <c r="AA39">
        <v>58130970</v>
      </c>
      <c r="AB39">
        <v>56516494</v>
      </c>
      <c r="AC39">
        <v>54954988</v>
      </c>
      <c r="AD39">
        <v>53447008</v>
      </c>
      <c r="AE39">
        <v>51995155</v>
      </c>
      <c r="AF39">
        <v>50601578</v>
      </c>
      <c r="AG39">
        <v>49267975</v>
      </c>
      <c r="AH39">
        <v>47995337</v>
      </c>
      <c r="AI39">
        <v>46780465</v>
      </c>
      <c r="AJ39">
        <v>45613555</v>
      </c>
      <c r="AK39">
        <v>44495182</v>
      </c>
      <c r="AL39">
        <v>43426208</v>
      </c>
      <c r="AM39">
        <v>42407114</v>
      </c>
      <c r="AN39">
        <v>41438023</v>
      </c>
      <c r="AO39">
        <v>40518763</v>
      </c>
      <c r="AP39">
        <v>39648985</v>
      </c>
    </row>
    <row r="40" spans="1:42" x14ac:dyDescent="0.25">
      <c r="A40" t="s">
        <v>37</v>
      </c>
      <c r="B40">
        <v>95692860</v>
      </c>
      <c r="C40">
        <v>95062464</v>
      </c>
      <c r="D40">
        <v>94566482</v>
      </c>
      <c r="E40">
        <v>94152741</v>
      </c>
      <c r="F40">
        <v>93861451</v>
      </c>
      <c r="G40">
        <v>93689059</v>
      </c>
      <c r="H40">
        <v>93761998</v>
      </c>
      <c r="I40">
        <v>94123379</v>
      </c>
      <c r="J40">
        <v>94754587</v>
      </c>
      <c r="K40">
        <v>95568614</v>
      </c>
      <c r="L40">
        <v>96499594</v>
      </c>
      <c r="M40">
        <v>97553549</v>
      </c>
      <c r="N40">
        <v>98675039</v>
      </c>
      <c r="O40">
        <v>99894029</v>
      </c>
      <c r="P40">
        <v>101288544</v>
      </c>
      <c r="Q40">
        <v>102874063</v>
      </c>
      <c r="R40">
        <v>104601275</v>
      </c>
      <c r="S40">
        <v>106386163</v>
      </c>
      <c r="T40">
        <v>108140599</v>
      </c>
      <c r="U40">
        <v>109873928</v>
      </c>
      <c r="V40">
        <v>111597485</v>
      </c>
      <c r="W40">
        <v>113241370</v>
      </c>
      <c r="X40">
        <v>114723982</v>
      </c>
      <c r="Y40">
        <v>116061168</v>
      </c>
      <c r="Z40">
        <v>117265704</v>
      </c>
      <c r="AA40">
        <v>118346201</v>
      </c>
      <c r="AB40">
        <v>119331810</v>
      </c>
      <c r="AC40">
        <v>120277080</v>
      </c>
      <c r="AD40">
        <v>121181963</v>
      </c>
      <c r="AE40">
        <v>122044703</v>
      </c>
      <c r="AF40">
        <v>122862274</v>
      </c>
      <c r="AG40">
        <v>123627768</v>
      </c>
      <c r="AH40">
        <v>124339504</v>
      </c>
      <c r="AI40">
        <v>125001566</v>
      </c>
      <c r="AJ40">
        <v>125624852</v>
      </c>
      <c r="AK40">
        <v>126209745</v>
      </c>
      <c r="AL40">
        <v>126756045</v>
      </c>
      <c r="AM40">
        <v>127263804</v>
      </c>
      <c r="AN40">
        <v>127732536</v>
      </c>
      <c r="AO40">
        <v>128166874</v>
      </c>
      <c r="AP40">
        <v>128571887</v>
      </c>
    </row>
    <row r="41" spans="1:42" x14ac:dyDescent="0.25">
      <c r="A41" t="s">
        <v>38</v>
      </c>
      <c r="B41">
        <v>461261</v>
      </c>
      <c r="C41">
        <v>470440</v>
      </c>
      <c r="D41">
        <v>499137</v>
      </c>
      <c r="E41">
        <v>532218</v>
      </c>
      <c r="F41">
        <v>564001</v>
      </c>
      <c r="G41">
        <v>593082</v>
      </c>
      <c r="H41">
        <v>619234</v>
      </c>
      <c r="I41">
        <v>642962</v>
      </c>
      <c r="J41">
        <v>664842</v>
      </c>
      <c r="K41">
        <v>685319</v>
      </c>
      <c r="L41">
        <v>704601</v>
      </c>
      <c r="M41">
        <v>722718</v>
      </c>
      <c r="N41">
        <v>740239</v>
      </c>
      <c r="O41">
        <v>757085</v>
      </c>
      <c r="P41">
        <v>775035</v>
      </c>
      <c r="Q41">
        <v>794540</v>
      </c>
      <c r="R41">
        <v>814182</v>
      </c>
      <c r="S41">
        <v>833794</v>
      </c>
      <c r="T41">
        <v>853456</v>
      </c>
      <c r="U41">
        <v>873017</v>
      </c>
      <c r="V41">
        <v>892025</v>
      </c>
      <c r="W41">
        <v>910601</v>
      </c>
      <c r="X41">
        <v>928848</v>
      </c>
      <c r="Y41">
        <v>946838</v>
      </c>
      <c r="Z41">
        <v>964637</v>
      </c>
      <c r="AA41">
        <v>982313</v>
      </c>
      <c r="AB41">
        <v>999860</v>
      </c>
      <c r="AC41">
        <v>1017259</v>
      </c>
      <c r="AD41">
        <v>1034491</v>
      </c>
      <c r="AE41">
        <v>1051530</v>
      </c>
      <c r="AF41">
        <v>1068383</v>
      </c>
      <c r="AG41">
        <v>1085160</v>
      </c>
      <c r="AH41">
        <v>1101818</v>
      </c>
      <c r="AI41">
        <v>1118298</v>
      </c>
      <c r="AJ41">
        <v>1134566</v>
      </c>
      <c r="AK41">
        <v>1150608</v>
      </c>
      <c r="AL41">
        <v>1166423</v>
      </c>
      <c r="AM41">
        <v>1182020</v>
      </c>
      <c r="AN41">
        <v>1197410</v>
      </c>
      <c r="AO41">
        <v>1212279</v>
      </c>
      <c r="AP41">
        <v>1226375</v>
      </c>
    </row>
    <row r="42" spans="1:42" x14ac:dyDescent="0.25">
      <c r="A42" t="s">
        <v>39</v>
      </c>
      <c r="B42">
        <v>13537811</v>
      </c>
      <c r="C42">
        <v>13318283</v>
      </c>
      <c r="D42">
        <v>13311531</v>
      </c>
      <c r="E42">
        <v>13402732</v>
      </c>
      <c r="F42">
        <v>13551584</v>
      </c>
      <c r="G42">
        <v>13749948</v>
      </c>
      <c r="H42">
        <v>13939298</v>
      </c>
      <c r="I42">
        <v>14091719</v>
      </c>
      <c r="J42">
        <v>14204253</v>
      </c>
      <c r="K42">
        <v>14303659</v>
      </c>
      <c r="L42">
        <v>14410615</v>
      </c>
      <c r="M42">
        <v>14517042</v>
      </c>
      <c r="N42">
        <v>14637206</v>
      </c>
      <c r="O42">
        <v>14754349</v>
      </c>
      <c r="P42">
        <v>14868942</v>
      </c>
      <c r="Q42">
        <v>14975791</v>
      </c>
      <c r="R42">
        <v>15055156</v>
      </c>
      <c r="S42">
        <v>15125373</v>
      </c>
      <c r="T42">
        <v>15204272</v>
      </c>
      <c r="U42">
        <v>15283241</v>
      </c>
      <c r="V42">
        <v>15352941</v>
      </c>
      <c r="W42">
        <v>15420793</v>
      </c>
      <c r="X42">
        <v>15486119</v>
      </c>
      <c r="Y42">
        <v>15548666</v>
      </c>
      <c r="Z42">
        <v>15608553</v>
      </c>
      <c r="AA42">
        <v>15666273</v>
      </c>
      <c r="AB42">
        <v>15721925</v>
      </c>
      <c r="AC42">
        <v>15775431</v>
      </c>
      <c r="AD42">
        <v>15826613</v>
      </c>
      <c r="AE42">
        <v>15875180</v>
      </c>
      <c r="AF42">
        <v>15921438</v>
      </c>
      <c r="AG42">
        <v>15967162</v>
      </c>
      <c r="AH42">
        <v>16012552</v>
      </c>
      <c r="AI42">
        <v>16057271</v>
      </c>
      <c r="AJ42">
        <v>16100913</v>
      </c>
      <c r="AK42">
        <v>16143134</v>
      </c>
      <c r="AL42">
        <v>16183689</v>
      </c>
      <c r="AM42">
        <v>16222387</v>
      </c>
      <c r="AN42">
        <v>16259346</v>
      </c>
      <c r="AO42">
        <v>16293028</v>
      </c>
      <c r="AP42">
        <v>16321847</v>
      </c>
    </row>
    <row r="43" spans="1:42" x14ac:dyDescent="0.25">
      <c r="A43" t="s">
        <v>40</v>
      </c>
      <c r="B43">
        <v>9455624</v>
      </c>
      <c r="C43">
        <v>9767165</v>
      </c>
      <c r="D43">
        <v>10389583</v>
      </c>
      <c r="E43">
        <v>10933256</v>
      </c>
      <c r="F43">
        <v>11276729</v>
      </c>
      <c r="G43">
        <v>11675773</v>
      </c>
      <c r="H43">
        <v>11926439</v>
      </c>
      <c r="I43">
        <v>12167532</v>
      </c>
      <c r="J43">
        <v>12362100</v>
      </c>
      <c r="K43">
        <v>12550545</v>
      </c>
      <c r="L43">
        <v>12919796</v>
      </c>
      <c r="M43">
        <v>13297367</v>
      </c>
      <c r="N43">
        <v>13690015</v>
      </c>
      <c r="O43">
        <v>13890399</v>
      </c>
      <c r="P43">
        <v>14181705</v>
      </c>
      <c r="Q43">
        <v>14394033</v>
      </c>
      <c r="R43">
        <v>14312306</v>
      </c>
      <c r="S43">
        <v>14337599</v>
      </c>
      <c r="T43">
        <v>14443231</v>
      </c>
      <c r="U43">
        <v>14779554</v>
      </c>
      <c r="V43">
        <v>14926638</v>
      </c>
      <c r="W43">
        <v>15066841</v>
      </c>
      <c r="X43">
        <v>15199212</v>
      </c>
      <c r="Y43">
        <v>15324068</v>
      </c>
      <c r="Z43">
        <v>15442681</v>
      </c>
      <c r="AA43">
        <v>15556846</v>
      </c>
      <c r="AB43">
        <v>15666421</v>
      </c>
      <c r="AC43">
        <v>15771094</v>
      </c>
      <c r="AD43">
        <v>15870508</v>
      </c>
      <c r="AE43">
        <v>15964274</v>
      </c>
      <c r="AF43">
        <v>16049562</v>
      </c>
      <c r="AG43">
        <v>16133694</v>
      </c>
      <c r="AH43">
        <v>16216680</v>
      </c>
      <c r="AI43">
        <v>16297722</v>
      </c>
      <c r="AJ43">
        <v>16376313</v>
      </c>
      <c r="AK43">
        <v>16452229</v>
      </c>
      <c r="AL43">
        <v>16525319</v>
      </c>
      <c r="AM43">
        <v>16595277</v>
      </c>
      <c r="AN43">
        <v>16661053</v>
      </c>
      <c r="AO43">
        <v>16717236</v>
      </c>
      <c r="AP43">
        <v>16760208</v>
      </c>
    </row>
    <row r="44" spans="1:42" x14ac:dyDescent="0.25">
      <c r="A44" t="s">
        <v>41</v>
      </c>
      <c r="B44">
        <v>1839830</v>
      </c>
      <c r="C44">
        <v>1837698</v>
      </c>
      <c r="D44">
        <v>1799593</v>
      </c>
      <c r="E44">
        <v>1797854</v>
      </c>
      <c r="F44">
        <v>1868756</v>
      </c>
      <c r="G44">
        <v>1993164</v>
      </c>
      <c r="H44">
        <v>2110086</v>
      </c>
      <c r="I44">
        <v>2245463</v>
      </c>
      <c r="J44">
        <v>2343464</v>
      </c>
      <c r="K44">
        <v>2417970</v>
      </c>
      <c r="L44">
        <v>2459344</v>
      </c>
      <c r="M44">
        <v>2441484</v>
      </c>
      <c r="N44">
        <v>2451154</v>
      </c>
      <c r="O44">
        <v>2552539</v>
      </c>
      <c r="P44">
        <v>2641945</v>
      </c>
      <c r="Q44">
        <v>2665021</v>
      </c>
      <c r="R44">
        <v>2731550</v>
      </c>
      <c r="S44">
        <v>2834822</v>
      </c>
      <c r="T44">
        <v>2895957</v>
      </c>
      <c r="U44">
        <v>2966030</v>
      </c>
      <c r="V44">
        <v>3003121</v>
      </c>
      <c r="W44">
        <v>3045020</v>
      </c>
      <c r="X44">
        <v>3087662</v>
      </c>
      <c r="Y44">
        <v>3129755</v>
      </c>
      <c r="Z44">
        <v>3170866</v>
      </c>
      <c r="AA44">
        <v>3210836</v>
      </c>
      <c r="AB44">
        <v>3249858</v>
      </c>
      <c r="AC44">
        <v>3288119</v>
      </c>
      <c r="AD44">
        <v>3325675</v>
      </c>
      <c r="AE44">
        <v>3362495</v>
      </c>
      <c r="AF44">
        <v>3397642</v>
      </c>
      <c r="AG44">
        <v>3431618</v>
      </c>
      <c r="AH44">
        <v>3464754</v>
      </c>
      <c r="AI44">
        <v>3497298</v>
      </c>
      <c r="AJ44">
        <v>3529301</v>
      </c>
      <c r="AK44">
        <v>3560721</v>
      </c>
      <c r="AL44">
        <v>3591487</v>
      </c>
      <c r="AM44">
        <v>3621684</v>
      </c>
      <c r="AN44">
        <v>3650909</v>
      </c>
      <c r="AO44">
        <v>3682637</v>
      </c>
      <c r="AP44">
        <v>3716498</v>
      </c>
    </row>
    <row r="45" spans="1:42" x14ac:dyDescent="0.25">
      <c r="A45" t="s">
        <v>42</v>
      </c>
      <c r="B45">
        <v>2410019</v>
      </c>
      <c r="C45">
        <v>2288944</v>
      </c>
      <c r="D45">
        <v>2181867</v>
      </c>
      <c r="E45">
        <v>2147313</v>
      </c>
      <c r="F45">
        <v>2155284</v>
      </c>
      <c r="G45">
        <v>2191430</v>
      </c>
      <c r="H45">
        <v>2228621</v>
      </c>
      <c r="I45">
        <v>2322177</v>
      </c>
      <c r="J45">
        <v>2403790</v>
      </c>
      <c r="K45">
        <v>2463664</v>
      </c>
      <c r="L45">
        <v>2505113</v>
      </c>
      <c r="M45">
        <v>2528246</v>
      </c>
      <c r="N45">
        <v>2543656</v>
      </c>
      <c r="O45">
        <v>2583470</v>
      </c>
      <c r="P45">
        <v>2619761</v>
      </c>
      <c r="Q45">
        <v>2629194</v>
      </c>
      <c r="R45">
        <v>2646468</v>
      </c>
      <c r="S45">
        <v>2686226</v>
      </c>
      <c r="T45">
        <v>2705676</v>
      </c>
      <c r="U45">
        <v>2747403</v>
      </c>
      <c r="V45">
        <v>2755230</v>
      </c>
      <c r="W45">
        <v>2765306</v>
      </c>
      <c r="X45">
        <v>2776150</v>
      </c>
      <c r="Y45">
        <v>2786953</v>
      </c>
      <c r="Z45">
        <v>2797187</v>
      </c>
      <c r="AA45">
        <v>2806457</v>
      </c>
      <c r="AB45">
        <v>2814996</v>
      </c>
      <c r="AC45">
        <v>2823001</v>
      </c>
      <c r="AD45">
        <v>2830617</v>
      </c>
      <c r="AE45">
        <v>2837985</v>
      </c>
      <c r="AF45">
        <v>2844003</v>
      </c>
      <c r="AG45">
        <v>2848071</v>
      </c>
      <c r="AH45">
        <v>2851023</v>
      </c>
      <c r="AI45">
        <v>2853553</v>
      </c>
      <c r="AJ45">
        <v>2855971</v>
      </c>
      <c r="AK45">
        <v>2858312</v>
      </c>
      <c r="AL45">
        <v>2860524</v>
      </c>
      <c r="AM45">
        <v>2862492</v>
      </c>
      <c r="AN45">
        <v>2863571</v>
      </c>
      <c r="AO45">
        <v>2866253</v>
      </c>
      <c r="AP45">
        <v>2870281</v>
      </c>
    </row>
    <row r="46" spans="1:42" x14ac:dyDescent="0.25">
      <c r="A46" t="s">
        <v>43</v>
      </c>
      <c r="B46">
        <v>3373489</v>
      </c>
      <c r="C46">
        <v>3308162</v>
      </c>
      <c r="D46">
        <v>3159388</v>
      </c>
      <c r="E46">
        <v>2989668</v>
      </c>
      <c r="F46">
        <v>2883614</v>
      </c>
      <c r="G46">
        <v>2869626</v>
      </c>
      <c r="H46">
        <v>2829309</v>
      </c>
      <c r="I46">
        <v>2893875</v>
      </c>
      <c r="J46">
        <v>2917185</v>
      </c>
      <c r="K46">
        <v>2919624</v>
      </c>
      <c r="L46">
        <v>2903140</v>
      </c>
      <c r="M46">
        <v>2805001</v>
      </c>
      <c r="N46">
        <v>2718421</v>
      </c>
      <c r="O46">
        <v>2663455</v>
      </c>
      <c r="P46">
        <v>2590610</v>
      </c>
      <c r="Q46">
        <v>2500442</v>
      </c>
      <c r="R46">
        <v>2485140</v>
      </c>
      <c r="S46">
        <v>2488354</v>
      </c>
      <c r="T46">
        <v>2465512</v>
      </c>
      <c r="U46">
        <v>2491864</v>
      </c>
      <c r="V46">
        <v>2476881</v>
      </c>
      <c r="W46">
        <v>2457178</v>
      </c>
      <c r="X46">
        <v>2437467</v>
      </c>
      <c r="Y46">
        <v>2419027</v>
      </c>
      <c r="Z46">
        <v>2401917</v>
      </c>
      <c r="AA46">
        <v>2386025</v>
      </c>
      <c r="AB46">
        <v>2371313</v>
      </c>
      <c r="AC46">
        <v>2357650</v>
      </c>
      <c r="AD46">
        <v>2344983</v>
      </c>
      <c r="AE46">
        <v>2333105</v>
      </c>
      <c r="AF46">
        <v>2322285</v>
      </c>
      <c r="AG46">
        <v>2314495</v>
      </c>
      <c r="AH46">
        <v>2308790</v>
      </c>
      <c r="AI46">
        <v>2304322</v>
      </c>
      <c r="AJ46">
        <v>2300499</v>
      </c>
      <c r="AK46">
        <v>2296963</v>
      </c>
      <c r="AL46">
        <v>2293590</v>
      </c>
      <c r="AM46">
        <v>2290371</v>
      </c>
      <c r="AN46">
        <v>2287021</v>
      </c>
      <c r="AO46">
        <v>2284498</v>
      </c>
      <c r="AP46">
        <v>2282449</v>
      </c>
    </row>
    <row r="47" spans="1:42" x14ac:dyDescent="0.25">
      <c r="A47" t="s">
        <v>44</v>
      </c>
      <c r="B47">
        <v>3933921</v>
      </c>
      <c r="C47">
        <v>3465194</v>
      </c>
      <c r="D47">
        <v>2923899</v>
      </c>
      <c r="E47">
        <v>2600749</v>
      </c>
      <c r="F47">
        <v>2527555</v>
      </c>
      <c r="G47">
        <v>2564341</v>
      </c>
      <c r="H47">
        <v>2506805</v>
      </c>
      <c r="I47">
        <v>2435962</v>
      </c>
      <c r="J47">
        <v>2348512</v>
      </c>
      <c r="K47">
        <v>2265718</v>
      </c>
      <c r="L47">
        <v>2198615</v>
      </c>
      <c r="M47">
        <v>2077030</v>
      </c>
      <c r="N47">
        <v>1977746</v>
      </c>
      <c r="O47">
        <v>1897270</v>
      </c>
      <c r="P47">
        <v>1786527</v>
      </c>
      <c r="Q47">
        <v>1739690</v>
      </c>
      <c r="R47">
        <v>1696433</v>
      </c>
      <c r="S47">
        <v>1638074</v>
      </c>
      <c r="T47">
        <v>1587333</v>
      </c>
      <c r="U47">
        <v>1563505</v>
      </c>
      <c r="V47">
        <v>1519632</v>
      </c>
      <c r="W47">
        <v>1476596</v>
      </c>
      <c r="X47">
        <v>1434975</v>
      </c>
      <c r="Y47">
        <v>1394869</v>
      </c>
      <c r="Z47">
        <v>1356150</v>
      </c>
      <c r="AA47">
        <v>1318635</v>
      </c>
      <c r="AB47">
        <v>1282371</v>
      </c>
      <c r="AC47">
        <v>1247389</v>
      </c>
      <c r="AD47">
        <v>1213678</v>
      </c>
      <c r="AE47">
        <v>1181221</v>
      </c>
      <c r="AF47">
        <v>1149564</v>
      </c>
      <c r="AG47">
        <v>1118586</v>
      </c>
      <c r="AH47">
        <v>1088466</v>
      </c>
      <c r="AI47">
        <v>1059339</v>
      </c>
      <c r="AJ47">
        <v>1031211</v>
      </c>
      <c r="AK47">
        <v>1004029</v>
      </c>
      <c r="AL47">
        <v>977711</v>
      </c>
      <c r="AM47">
        <v>952198</v>
      </c>
      <c r="AN47">
        <v>927288</v>
      </c>
      <c r="AO47">
        <v>903638</v>
      </c>
      <c r="AP47">
        <v>881074</v>
      </c>
    </row>
    <row r="48" spans="1:42" x14ac:dyDescent="0.25">
      <c r="A48" t="s">
        <v>45</v>
      </c>
      <c r="B48">
        <v>4309885</v>
      </c>
      <c r="C48">
        <v>4228314</v>
      </c>
      <c r="D48">
        <v>4399590</v>
      </c>
      <c r="E48">
        <v>4525699</v>
      </c>
      <c r="F48">
        <v>4534322</v>
      </c>
      <c r="G48">
        <v>4300647</v>
      </c>
      <c r="H48">
        <v>4328205</v>
      </c>
      <c r="I48">
        <v>4131028</v>
      </c>
      <c r="J48">
        <v>4013436</v>
      </c>
      <c r="K48">
        <v>3939818</v>
      </c>
      <c r="L48">
        <v>3755757</v>
      </c>
      <c r="M48">
        <v>3777221</v>
      </c>
      <c r="N48">
        <v>3756699</v>
      </c>
      <c r="O48">
        <v>3756823</v>
      </c>
      <c r="P48">
        <v>3723709</v>
      </c>
      <c r="Q48">
        <v>3799878</v>
      </c>
      <c r="R48">
        <v>3987873</v>
      </c>
      <c r="S48">
        <v>3988820</v>
      </c>
      <c r="T48">
        <v>4006797</v>
      </c>
      <c r="U48">
        <v>3686991</v>
      </c>
      <c r="V48">
        <v>3667587</v>
      </c>
      <c r="W48">
        <v>3648802</v>
      </c>
      <c r="X48">
        <v>3630451</v>
      </c>
      <c r="Y48">
        <v>3612380</v>
      </c>
      <c r="Z48">
        <v>3594512</v>
      </c>
      <c r="AA48">
        <v>3576773</v>
      </c>
      <c r="AB48">
        <v>3559061</v>
      </c>
      <c r="AC48">
        <v>3541274</v>
      </c>
      <c r="AD48">
        <v>3523315</v>
      </c>
      <c r="AE48">
        <v>3505156</v>
      </c>
      <c r="AF48">
        <v>3492429</v>
      </c>
      <c r="AG48">
        <v>3479331</v>
      </c>
      <c r="AH48">
        <v>3465873</v>
      </c>
      <c r="AI48">
        <v>3452044</v>
      </c>
      <c r="AJ48">
        <v>3437836</v>
      </c>
      <c r="AK48">
        <v>3423248</v>
      </c>
      <c r="AL48">
        <v>3408298</v>
      </c>
      <c r="AM48">
        <v>3393013</v>
      </c>
      <c r="AN48">
        <v>3380195</v>
      </c>
      <c r="AO48">
        <v>3365056</v>
      </c>
      <c r="AP48">
        <v>3349602</v>
      </c>
    </row>
    <row r="50" spans="1:42" x14ac:dyDescent="0.25">
      <c r="A50" t="s">
        <v>46</v>
      </c>
      <c r="B50">
        <v>44480746</v>
      </c>
      <c r="C50">
        <v>46639696</v>
      </c>
      <c r="D50">
        <v>49088397</v>
      </c>
      <c r="E50">
        <v>51601697</v>
      </c>
      <c r="F50">
        <v>54093397</v>
      </c>
      <c r="G50">
        <v>56537445</v>
      </c>
      <c r="H50">
        <v>58923935</v>
      </c>
      <c r="I50">
        <v>61234104</v>
      </c>
      <c r="J50">
        <v>63469500</v>
      </c>
      <c r="K50">
        <v>65649363</v>
      </c>
      <c r="L50">
        <v>67794178</v>
      </c>
      <c r="M50">
        <v>69900212</v>
      </c>
      <c r="N50">
        <v>71978423</v>
      </c>
      <c r="O50">
        <v>74014776</v>
      </c>
      <c r="P50">
        <v>76005362</v>
      </c>
      <c r="Q50">
        <v>77977700</v>
      </c>
      <c r="R50">
        <v>79948521</v>
      </c>
      <c r="S50">
        <v>81918558</v>
      </c>
      <c r="T50">
        <v>83882586</v>
      </c>
      <c r="U50">
        <v>85839306</v>
      </c>
      <c r="V50">
        <v>87793950</v>
      </c>
      <c r="W50">
        <v>89749972</v>
      </c>
      <c r="X50">
        <v>91708523</v>
      </c>
      <c r="Y50">
        <v>93669860</v>
      </c>
      <c r="Z50">
        <v>95633817</v>
      </c>
      <c r="AA50">
        <v>97599595</v>
      </c>
      <c r="AB50">
        <v>99565984</v>
      </c>
      <c r="AC50">
        <v>101532056</v>
      </c>
      <c r="AD50">
        <v>103497060</v>
      </c>
      <c r="AE50">
        <v>105460206</v>
      </c>
      <c r="AF50">
        <v>107428674</v>
      </c>
      <c r="AG50">
        <v>109436092</v>
      </c>
      <c r="AH50">
        <v>111506168</v>
      </c>
      <c r="AI50">
        <v>113648988</v>
      </c>
      <c r="AJ50">
        <v>115867184</v>
      </c>
      <c r="AK50">
        <v>118159401</v>
      </c>
      <c r="AL50">
        <v>120516749</v>
      </c>
      <c r="AM50">
        <v>122914355</v>
      </c>
      <c r="AN50">
        <v>125313274</v>
      </c>
      <c r="AO50">
        <v>127687218</v>
      </c>
      <c r="AP50">
        <v>130020163</v>
      </c>
    </row>
    <row r="51" spans="1:42" x14ac:dyDescent="0.25">
      <c r="A51" t="s">
        <v>47</v>
      </c>
      <c r="B51">
        <v>141287410</v>
      </c>
      <c r="C51">
        <v>125094125</v>
      </c>
      <c r="D51">
        <v>109525659</v>
      </c>
      <c r="E51">
        <v>95993267</v>
      </c>
      <c r="F51">
        <v>85497792</v>
      </c>
      <c r="G51">
        <v>78316020</v>
      </c>
      <c r="H51">
        <v>72894587</v>
      </c>
      <c r="I51">
        <v>68523433</v>
      </c>
      <c r="J51">
        <v>64952237</v>
      </c>
      <c r="K51">
        <v>61949884</v>
      </c>
      <c r="L51">
        <v>59354019</v>
      </c>
      <c r="M51">
        <v>57101664</v>
      </c>
      <c r="N51">
        <v>55131883</v>
      </c>
      <c r="O51">
        <v>53415205</v>
      </c>
      <c r="P51">
        <v>51909118</v>
      </c>
      <c r="Q51">
        <v>50563454</v>
      </c>
      <c r="R51">
        <v>49305107</v>
      </c>
      <c r="S51">
        <v>48095797</v>
      </c>
      <c r="T51">
        <v>46938297</v>
      </c>
      <c r="U51">
        <v>45829690</v>
      </c>
      <c r="V51">
        <v>44764317</v>
      </c>
      <c r="W51">
        <v>43740938</v>
      </c>
      <c r="X51">
        <v>42759323</v>
      </c>
      <c r="Y51">
        <v>41819460</v>
      </c>
      <c r="Z51">
        <v>40921274</v>
      </c>
      <c r="AA51">
        <v>40064664</v>
      </c>
      <c r="AB51">
        <v>39249449</v>
      </c>
      <c r="AC51">
        <v>38475119</v>
      </c>
      <c r="AD51">
        <v>37740322</v>
      </c>
      <c r="AE51">
        <v>37044023</v>
      </c>
      <c r="AF51">
        <v>36383395</v>
      </c>
      <c r="AG51">
        <v>35743967</v>
      </c>
      <c r="AH51">
        <v>35104135</v>
      </c>
      <c r="AI51">
        <v>34462021</v>
      </c>
      <c r="AJ51">
        <v>33818942</v>
      </c>
      <c r="AK51">
        <v>33177118</v>
      </c>
      <c r="AL51">
        <v>32540236</v>
      </c>
      <c r="AM51">
        <v>31914495</v>
      </c>
      <c r="AN51">
        <v>31308582</v>
      </c>
      <c r="AO51">
        <v>30728122</v>
      </c>
      <c r="AP51">
        <v>30175848</v>
      </c>
    </row>
    <row r="52" spans="1:42" x14ac:dyDescent="0.25">
      <c r="A52" t="s">
        <v>48</v>
      </c>
      <c r="B52">
        <v>76008500</v>
      </c>
      <c r="C52">
        <v>68788917</v>
      </c>
      <c r="D52">
        <v>73552484</v>
      </c>
      <c r="E52">
        <v>82140722</v>
      </c>
      <c r="F52">
        <v>89766345</v>
      </c>
      <c r="G52">
        <v>94598963</v>
      </c>
      <c r="H52">
        <v>98559443</v>
      </c>
      <c r="I52">
        <v>102034353</v>
      </c>
      <c r="J52">
        <v>104390905</v>
      </c>
      <c r="K52">
        <v>105065871</v>
      </c>
      <c r="L52">
        <v>105289376</v>
      </c>
      <c r="M52">
        <v>105037097</v>
      </c>
      <c r="N52">
        <v>104441667</v>
      </c>
      <c r="O52">
        <v>104575543</v>
      </c>
      <c r="P52">
        <v>103772386</v>
      </c>
      <c r="Q52">
        <v>101731688</v>
      </c>
      <c r="R52">
        <v>99228308</v>
      </c>
      <c r="S52">
        <v>96928938</v>
      </c>
      <c r="T52">
        <v>94745057</v>
      </c>
      <c r="U52">
        <v>92411303</v>
      </c>
      <c r="V52">
        <v>89804796</v>
      </c>
      <c r="W52">
        <v>87071089</v>
      </c>
      <c r="X52">
        <v>84266648</v>
      </c>
      <c r="Y52">
        <v>81414546</v>
      </c>
      <c r="Z52">
        <v>78534103</v>
      </c>
      <c r="AA52">
        <v>75659688</v>
      </c>
      <c r="AB52">
        <v>72790157</v>
      </c>
      <c r="AC52">
        <v>69915594</v>
      </c>
      <c r="AD52">
        <v>67035513</v>
      </c>
      <c r="AE52">
        <v>64153005</v>
      </c>
      <c r="AF52">
        <v>60210848</v>
      </c>
      <c r="AG52">
        <v>54730743</v>
      </c>
      <c r="AH52">
        <v>48469411</v>
      </c>
      <c r="AI52">
        <v>41827624</v>
      </c>
      <c r="AJ52">
        <v>35043785</v>
      </c>
      <c r="AK52">
        <v>28262039</v>
      </c>
      <c r="AL52">
        <v>22047219</v>
      </c>
      <c r="AM52">
        <v>17338114</v>
      </c>
      <c r="AN52">
        <v>14107711</v>
      </c>
      <c r="AO52">
        <v>11720273</v>
      </c>
      <c r="AP52">
        <v>10000984</v>
      </c>
    </row>
    <row r="53" spans="1:42" x14ac:dyDescent="0.25">
      <c r="A53" t="s">
        <v>49</v>
      </c>
      <c r="B53">
        <v>56230024</v>
      </c>
      <c r="C53">
        <v>56148889</v>
      </c>
      <c r="D53">
        <v>55246290</v>
      </c>
      <c r="E53">
        <v>54092170</v>
      </c>
      <c r="F53">
        <v>53032090</v>
      </c>
      <c r="G53">
        <v>52160059</v>
      </c>
      <c r="H53">
        <v>51478767</v>
      </c>
      <c r="I53">
        <v>50949666</v>
      </c>
      <c r="J53">
        <v>50544807</v>
      </c>
      <c r="K53">
        <v>50245114</v>
      </c>
      <c r="L53">
        <v>50035588</v>
      </c>
      <c r="M53">
        <v>49899481</v>
      </c>
      <c r="N53">
        <v>49816815</v>
      </c>
      <c r="O53">
        <v>49770818</v>
      </c>
      <c r="P53">
        <v>49769349</v>
      </c>
      <c r="Q53">
        <v>49848158</v>
      </c>
      <c r="R53">
        <v>50009249</v>
      </c>
      <c r="S53">
        <v>50218511</v>
      </c>
      <c r="T53">
        <v>50467218</v>
      </c>
      <c r="U53">
        <v>50768764</v>
      </c>
      <c r="V53">
        <v>51124603</v>
      </c>
      <c r="W53">
        <v>51520203</v>
      </c>
      <c r="X53">
        <v>51946342</v>
      </c>
      <c r="Y53">
        <v>52396350</v>
      </c>
      <c r="Z53">
        <v>52863971</v>
      </c>
      <c r="AA53">
        <v>53344658</v>
      </c>
      <c r="AB53">
        <v>53834075</v>
      </c>
      <c r="AC53">
        <v>54328394</v>
      </c>
      <c r="AD53">
        <v>54825094</v>
      </c>
      <c r="AE53">
        <v>55321519</v>
      </c>
      <c r="AF53">
        <v>55819565</v>
      </c>
      <c r="AG53">
        <v>56343835</v>
      </c>
      <c r="AH53">
        <v>56888336</v>
      </c>
      <c r="AI53">
        <v>57433351</v>
      </c>
      <c r="AJ53">
        <v>57973038</v>
      </c>
      <c r="AK53">
        <v>58506782</v>
      </c>
      <c r="AL53">
        <v>59036153</v>
      </c>
      <c r="AM53">
        <v>59569541</v>
      </c>
      <c r="AN53">
        <v>60118496</v>
      </c>
      <c r="AO53">
        <v>60669818</v>
      </c>
      <c r="AP53">
        <v>61213427</v>
      </c>
    </row>
    <row r="54" spans="1:42" x14ac:dyDescent="0.25">
      <c r="A54" t="s">
        <v>50</v>
      </c>
      <c r="B54">
        <v>14490770</v>
      </c>
      <c r="C54">
        <v>17007681</v>
      </c>
      <c r="D54">
        <v>17997231</v>
      </c>
      <c r="E54">
        <v>18285095</v>
      </c>
      <c r="F54">
        <v>18329876</v>
      </c>
      <c r="G54">
        <v>18318639</v>
      </c>
      <c r="H54">
        <v>18209036</v>
      </c>
      <c r="I54">
        <v>18041597</v>
      </c>
      <c r="J54">
        <v>17920719</v>
      </c>
      <c r="K54">
        <v>17938189</v>
      </c>
      <c r="L54">
        <v>17965135</v>
      </c>
      <c r="M54">
        <v>18012337</v>
      </c>
      <c r="N54">
        <v>18070009</v>
      </c>
      <c r="O54">
        <v>18016299</v>
      </c>
      <c r="P54">
        <v>18054034</v>
      </c>
      <c r="Q54">
        <v>18221485</v>
      </c>
      <c r="R54">
        <v>18433566</v>
      </c>
      <c r="S54">
        <v>18615773</v>
      </c>
      <c r="T54">
        <v>18778881</v>
      </c>
      <c r="U54">
        <v>18954812</v>
      </c>
      <c r="V54">
        <v>19158169</v>
      </c>
      <c r="W54">
        <v>19371453</v>
      </c>
      <c r="X54">
        <v>19587868</v>
      </c>
      <c r="Y54">
        <v>19804653</v>
      </c>
      <c r="Z54">
        <v>20019548</v>
      </c>
      <c r="AA54">
        <v>20228591</v>
      </c>
      <c r="AB54">
        <v>20432080</v>
      </c>
      <c r="AC54">
        <v>20631362</v>
      </c>
      <c r="AD54">
        <v>20826742</v>
      </c>
      <c r="AE54">
        <v>21018070</v>
      </c>
      <c r="AF54">
        <v>21330028</v>
      </c>
      <c r="AG54">
        <v>21816989</v>
      </c>
      <c r="AH54">
        <v>22389092</v>
      </c>
      <c r="AI54">
        <v>22997904</v>
      </c>
      <c r="AJ54">
        <v>23614726</v>
      </c>
      <c r="AK54">
        <v>24222387</v>
      </c>
      <c r="AL54">
        <v>24754613</v>
      </c>
      <c r="AM54">
        <v>25102444</v>
      </c>
      <c r="AN54">
        <v>25272662</v>
      </c>
      <c r="AO54">
        <v>25342998</v>
      </c>
      <c r="AP54">
        <v>25335730</v>
      </c>
    </row>
    <row r="55" spans="1:42" x14ac:dyDescent="0.25">
      <c r="A55" t="s">
        <v>51</v>
      </c>
      <c r="B55">
        <v>19686087</v>
      </c>
      <c r="C55">
        <v>28029448</v>
      </c>
      <c r="D55">
        <v>31764386</v>
      </c>
      <c r="E55">
        <v>33028251</v>
      </c>
      <c r="F55">
        <v>33102852</v>
      </c>
      <c r="G55">
        <v>32464713</v>
      </c>
      <c r="H55">
        <v>31636618</v>
      </c>
      <c r="I55">
        <v>31092613</v>
      </c>
      <c r="J55">
        <v>30497571</v>
      </c>
      <c r="K55">
        <v>30443582</v>
      </c>
      <c r="L55">
        <v>30452116</v>
      </c>
      <c r="M55">
        <v>30425293</v>
      </c>
      <c r="N55">
        <v>30796564</v>
      </c>
      <c r="O55">
        <v>30366269</v>
      </c>
      <c r="P55">
        <v>29588560</v>
      </c>
      <c r="Q55">
        <v>29587866</v>
      </c>
      <c r="R55">
        <v>29683787</v>
      </c>
      <c r="S55">
        <v>29606682</v>
      </c>
      <c r="T55">
        <v>29661432</v>
      </c>
      <c r="U55">
        <v>29562055</v>
      </c>
      <c r="V55">
        <v>29589444</v>
      </c>
      <c r="W55">
        <v>29647898</v>
      </c>
      <c r="X55">
        <v>29722242</v>
      </c>
      <c r="Y55">
        <v>29802936</v>
      </c>
      <c r="Z55">
        <v>29887395</v>
      </c>
      <c r="AA55">
        <v>29981021</v>
      </c>
      <c r="AB55">
        <v>30077092</v>
      </c>
      <c r="AC55">
        <v>30150045</v>
      </c>
      <c r="AD55">
        <v>30201682</v>
      </c>
      <c r="AE55">
        <v>30237105</v>
      </c>
      <c r="AF55">
        <v>28727938</v>
      </c>
      <c r="AG55">
        <v>27851325</v>
      </c>
      <c r="AH55">
        <v>27295059</v>
      </c>
      <c r="AI55">
        <v>26867273</v>
      </c>
      <c r="AJ55">
        <v>26472987</v>
      </c>
      <c r="AK55">
        <v>26058883</v>
      </c>
      <c r="AL55">
        <v>25426953</v>
      </c>
      <c r="AM55">
        <v>24242238</v>
      </c>
      <c r="AN55">
        <v>22515643</v>
      </c>
      <c r="AO55">
        <v>20487936</v>
      </c>
      <c r="AP55">
        <v>18215752</v>
      </c>
    </row>
    <row r="56" spans="1:42" x14ac:dyDescent="0.25">
      <c r="A56" t="s">
        <v>52</v>
      </c>
      <c r="B56">
        <v>15060298</v>
      </c>
      <c r="C56">
        <v>21464768</v>
      </c>
      <c r="D56">
        <v>25316113</v>
      </c>
      <c r="E56">
        <v>27104425</v>
      </c>
      <c r="F56">
        <v>27811637</v>
      </c>
      <c r="G56">
        <v>27886916</v>
      </c>
      <c r="H56">
        <v>27896843</v>
      </c>
      <c r="I56">
        <v>27683142</v>
      </c>
      <c r="J56">
        <v>27386653</v>
      </c>
      <c r="K56">
        <v>27281801</v>
      </c>
      <c r="L56">
        <v>27474672</v>
      </c>
      <c r="M56">
        <v>27672235</v>
      </c>
      <c r="N56">
        <v>28140789</v>
      </c>
      <c r="O56">
        <v>28204484</v>
      </c>
      <c r="P56">
        <v>28050365</v>
      </c>
      <c r="Q56">
        <v>28419623</v>
      </c>
      <c r="R56">
        <v>28544534</v>
      </c>
      <c r="S56">
        <v>28406210</v>
      </c>
      <c r="T56">
        <v>28552093</v>
      </c>
      <c r="U56">
        <v>28678496</v>
      </c>
      <c r="V56">
        <v>28885418</v>
      </c>
      <c r="W56">
        <v>29096707</v>
      </c>
      <c r="X56">
        <v>29315226</v>
      </c>
      <c r="Y56">
        <v>29537232</v>
      </c>
      <c r="Z56">
        <v>29763125</v>
      </c>
      <c r="AA56">
        <v>29998847</v>
      </c>
      <c r="AB56">
        <v>30238938</v>
      </c>
      <c r="AC56">
        <v>30458228</v>
      </c>
      <c r="AD56">
        <v>30658935</v>
      </c>
      <c r="AE56">
        <v>30844963</v>
      </c>
      <c r="AF56">
        <v>29462153</v>
      </c>
      <c r="AG56">
        <v>28716770</v>
      </c>
      <c r="AH56">
        <v>28286479</v>
      </c>
      <c r="AI56">
        <v>28006873</v>
      </c>
      <c r="AJ56">
        <v>27767028</v>
      </c>
      <c r="AK56">
        <v>27504857</v>
      </c>
      <c r="AL56">
        <v>27007760</v>
      </c>
      <c r="AM56">
        <v>25910281</v>
      </c>
      <c r="AN56">
        <v>24217601</v>
      </c>
      <c r="AO56">
        <v>22216245</v>
      </c>
      <c r="AP56">
        <v>19956444</v>
      </c>
    </row>
    <row r="57" spans="1:42" x14ac:dyDescent="0.25">
      <c r="A57" t="s">
        <v>53</v>
      </c>
      <c r="B57">
        <v>2198000</v>
      </c>
      <c r="C57">
        <v>2514845</v>
      </c>
      <c r="D57">
        <v>1804869</v>
      </c>
      <c r="E57">
        <v>1051326</v>
      </c>
      <c r="F57">
        <v>475221</v>
      </c>
      <c r="G57">
        <v>178952</v>
      </c>
      <c r="H57">
        <v>90942</v>
      </c>
      <c r="I57">
        <v>86471</v>
      </c>
      <c r="J57">
        <v>163838</v>
      </c>
      <c r="K57">
        <v>308042</v>
      </c>
      <c r="L57">
        <v>442189</v>
      </c>
      <c r="M57">
        <v>547422</v>
      </c>
      <c r="N57">
        <v>561373</v>
      </c>
      <c r="O57">
        <v>525900</v>
      </c>
      <c r="P57">
        <v>520068</v>
      </c>
      <c r="Q57">
        <v>508283</v>
      </c>
      <c r="R57">
        <v>434190</v>
      </c>
      <c r="S57">
        <v>418712</v>
      </c>
      <c r="T57">
        <v>425031</v>
      </c>
      <c r="U57">
        <v>400264</v>
      </c>
      <c r="V57">
        <v>377554</v>
      </c>
      <c r="W57">
        <v>348327</v>
      </c>
      <c r="X57">
        <v>314381</v>
      </c>
      <c r="Y57">
        <v>281032</v>
      </c>
      <c r="Z57">
        <v>240724</v>
      </c>
      <c r="AA57">
        <v>169652</v>
      </c>
      <c r="AB57">
        <v>79356</v>
      </c>
      <c r="AC57">
        <v>28680</v>
      </c>
      <c r="AD57">
        <v>10359</v>
      </c>
      <c r="AE57">
        <v>3741</v>
      </c>
      <c r="AF57">
        <v>1282</v>
      </c>
      <c r="AG57">
        <v>447</v>
      </c>
      <c r="AH57">
        <v>157</v>
      </c>
      <c r="AI57">
        <v>56</v>
      </c>
      <c r="AJ57">
        <v>20</v>
      </c>
      <c r="AK57">
        <v>7</v>
      </c>
      <c r="AL57">
        <v>2</v>
      </c>
      <c r="AM57">
        <v>1</v>
      </c>
      <c r="AN57">
        <v>0</v>
      </c>
      <c r="AO57">
        <v>0</v>
      </c>
      <c r="AP57">
        <v>0</v>
      </c>
    </row>
    <row r="58" spans="1:42" x14ac:dyDescent="0.25">
      <c r="A58" t="s">
        <v>54</v>
      </c>
      <c r="B58">
        <v>9321504</v>
      </c>
      <c r="C58">
        <v>12386973</v>
      </c>
      <c r="D58">
        <v>13171323</v>
      </c>
      <c r="E58">
        <v>13970017</v>
      </c>
      <c r="F58">
        <v>15041349</v>
      </c>
      <c r="G58">
        <v>16475737</v>
      </c>
      <c r="H58">
        <v>17259180</v>
      </c>
      <c r="I58">
        <v>17410816</v>
      </c>
      <c r="J58">
        <v>17500672</v>
      </c>
      <c r="K58">
        <v>18013036</v>
      </c>
      <c r="L58">
        <v>17898028</v>
      </c>
      <c r="M58">
        <v>17823673</v>
      </c>
      <c r="N58">
        <v>17362716</v>
      </c>
      <c r="O58">
        <v>16313867</v>
      </c>
      <c r="P58">
        <v>16109217</v>
      </c>
      <c r="Q58">
        <v>16129718</v>
      </c>
      <c r="R58">
        <v>15904058</v>
      </c>
      <c r="S58">
        <v>16036252</v>
      </c>
      <c r="T58">
        <v>15946111</v>
      </c>
      <c r="U58">
        <v>15643156</v>
      </c>
      <c r="V58">
        <v>15446350</v>
      </c>
      <c r="W58">
        <v>15271796</v>
      </c>
      <c r="X58">
        <v>15088422</v>
      </c>
      <c r="Y58">
        <v>14890343</v>
      </c>
      <c r="Z58">
        <v>14675686</v>
      </c>
      <c r="AA58">
        <v>14431165</v>
      </c>
      <c r="AB58">
        <v>14163746</v>
      </c>
      <c r="AC58">
        <v>13879989</v>
      </c>
      <c r="AD58">
        <v>13587354</v>
      </c>
      <c r="AE58">
        <v>13298261</v>
      </c>
      <c r="AF58">
        <v>12292617</v>
      </c>
      <c r="AG58">
        <v>11359819</v>
      </c>
      <c r="AH58">
        <v>10486312</v>
      </c>
      <c r="AI58">
        <v>9695803</v>
      </c>
      <c r="AJ58">
        <v>8988887</v>
      </c>
      <c r="AK58">
        <v>8354008</v>
      </c>
      <c r="AL58">
        <v>7712725</v>
      </c>
      <c r="AM58">
        <v>6956434</v>
      </c>
      <c r="AN58">
        <v>6086859</v>
      </c>
      <c r="AO58">
        <v>5189286</v>
      </c>
      <c r="AP58">
        <v>4310714</v>
      </c>
    </row>
    <row r="59" spans="1:42" x14ac:dyDescent="0.25">
      <c r="A59" t="s">
        <v>55</v>
      </c>
      <c r="B59">
        <v>1689177</v>
      </c>
      <c r="C59">
        <v>2462430</v>
      </c>
      <c r="D59">
        <v>2832986</v>
      </c>
      <c r="E59">
        <v>3035700</v>
      </c>
      <c r="F59">
        <v>3243121</v>
      </c>
      <c r="G59">
        <v>3360883</v>
      </c>
      <c r="H59">
        <v>3329974</v>
      </c>
      <c r="I59">
        <v>3249433</v>
      </c>
      <c r="J59">
        <v>3089289</v>
      </c>
      <c r="K59">
        <v>2813893</v>
      </c>
      <c r="L59">
        <v>2746182</v>
      </c>
      <c r="M59">
        <v>2653505</v>
      </c>
      <c r="N59">
        <v>2553742</v>
      </c>
      <c r="O59">
        <v>2537260</v>
      </c>
      <c r="P59">
        <v>2323037</v>
      </c>
      <c r="Q59">
        <v>2125297</v>
      </c>
      <c r="R59">
        <v>2077497</v>
      </c>
      <c r="S59">
        <v>2070220</v>
      </c>
      <c r="T59">
        <v>2021675</v>
      </c>
      <c r="U59">
        <v>1960329</v>
      </c>
      <c r="V59">
        <v>1907324</v>
      </c>
      <c r="W59">
        <v>1855155</v>
      </c>
      <c r="X59">
        <v>1803744</v>
      </c>
      <c r="Y59">
        <v>1753312</v>
      </c>
      <c r="Z59">
        <v>1704212</v>
      </c>
      <c r="AA59">
        <v>1656879</v>
      </c>
      <c r="AB59">
        <v>1611245</v>
      </c>
      <c r="AC59">
        <v>1566184</v>
      </c>
      <c r="AD59">
        <v>1521995</v>
      </c>
      <c r="AE59">
        <v>1479108</v>
      </c>
      <c r="AF59">
        <v>1365443</v>
      </c>
      <c r="AG59">
        <v>1287341</v>
      </c>
      <c r="AH59">
        <v>1228368</v>
      </c>
      <c r="AI59">
        <v>1178082</v>
      </c>
      <c r="AJ59">
        <v>1131666</v>
      </c>
      <c r="AK59">
        <v>1086527</v>
      </c>
      <c r="AL59">
        <v>1034489</v>
      </c>
      <c r="AM59">
        <v>962793</v>
      </c>
      <c r="AN59">
        <v>873605</v>
      </c>
      <c r="AO59">
        <v>778683</v>
      </c>
      <c r="AP59">
        <v>680288</v>
      </c>
    </row>
    <row r="60" spans="1:42" x14ac:dyDescent="0.25">
      <c r="A60" t="s">
        <v>56</v>
      </c>
      <c r="B60">
        <v>3690639</v>
      </c>
      <c r="C60">
        <v>3605385</v>
      </c>
      <c r="D60">
        <v>3843419</v>
      </c>
      <c r="E60">
        <v>3840486</v>
      </c>
      <c r="F60">
        <v>3749477</v>
      </c>
      <c r="G60">
        <v>3844829</v>
      </c>
      <c r="H60">
        <v>3863831</v>
      </c>
      <c r="I60">
        <v>3837529</v>
      </c>
      <c r="J60">
        <v>4226965</v>
      </c>
      <c r="K60">
        <v>4434381</v>
      </c>
      <c r="L60">
        <v>4691674</v>
      </c>
      <c r="M60">
        <v>5070238</v>
      </c>
      <c r="N60">
        <v>5289175</v>
      </c>
      <c r="O60">
        <v>6402737</v>
      </c>
      <c r="P60">
        <v>8041660</v>
      </c>
      <c r="Q60">
        <v>9029885</v>
      </c>
      <c r="R60">
        <v>10574339</v>
      </c>
      <c r="S60">
        <v>11827503</v>
      </c>
      <c r="T60">
        <v>12724774</v>
      </c>
      <c r="U60">
        <v>14094980</v>
      </c>
      <c r="V60">
        <v>15291232</v>
      </c>
      <c r="W60">
        <v>16469618</v>
      </c>
      <c r="X60">
        <v>17630438</v>
      </c>
      <c r="Y60">
        <v>18773432</v>
      </c>
      <c r="Z60">
        <v>19899301</v>
      </c>
      <c r="AA60">
        <v>21008397</v>
      </c>
      <c r="AB60">
        <v>22101033</v>
      </c>
      <c r="AC60">
        <v>23177506</v>
      </c>
      <c r="AD60">
        <v>24238101</v>
      </c>
      <c r="AE60">
        <v>25283155</v>
      </c>
      <c r="AF60">
        <v>31121213</v>
      </c>
      <c r="AG60">
        <v>36855828</v>
      </c>
      <c r="AH60">
        <v>42489642</v>
      </c>
      <c r="AI60">
        <v>48025182</v>
      </c>
      <c r="AJ60">
        <v>53464893</v>
      </c>
      <c r="AK60">
        <v>58811148</v>
      </c>
      <c r="AL60">
        <v>64066257</v>
      </c>
      <c r="AM60">
        <v>69232462</v>
      </c>
      <c r="AN60">
        <v>74328723</v>
      </c>
      <c r="AO60">
        <v>79322575</v>
      </c>
      <c r="AP60">
        <v>84233807</v>
      </c>
    </row>
    <row r="62" spans="1:42" x14ac:dyDescent="0.25">
      <c r="A62" t="s">
        <v>57</v>
      </c>
      <c r="B62">
        <v>13211919</v>
      </c>
      <c r="C62">
        <v>13160437</v>
      </c>
      <c r="D62">
        <v>13113381</v>
      </c>
      <c r="E62">
        <v>13069412</v>
      </c>
      <c r="F62">
        <v>13028456</v>
      </c>
      <c r="G62">
        <v>12990416</v>
      </c>
      <c r="H62">
        <v>12955183</v>
      </c>
      <c r="I62">
        <v>12922655</v>
      </c>
      <c r="J62">
        <v>12892742</v>
      </c>
      <c r="K62">
        <v>12865350</v>
      </c>
      <c r="L62">
        <v>12840385</v>
      </c>
      <c r="M62">
        <v>12817761</v>
      </c>
      <c r="N62">
        <v>12797398</v>
      </c>
      <c r="O62">
        <v>12779211</v>
      </c>
      <c r="P62">
        <v>12763144</v>
      </c>
      <c r="Q62">
        <v>12749178</v>
      </c>
      <c r="R62">
        <v>12737283</v>
      </c>
      <c r="S62">
        <v>12727427</v>
      </c>
      <c r="T62">
        <v>12719580</v>
      </c>
      <c r="U62">
        <v>12713718</v>
      </c>
      <c r="V62">
        <v>12709818</v>
      </c>
      <c r="W62">
        <v>12707855</v>
      </c>
      <c r="X62">
        <v>12707804</v>
      </c>
      <c r="Y62">
        <v>12709635</v>
      </c>
      <c r="Z62">
        <v>12713323</v>
      </c>
      <c r="AA62">
        <v>12718836</v>
      </c>
      <c r="AB62">
        <v>12726148</v>
      </c>
      <c r="AC62">
        <v>12735229</v>
      </c>
      <c r="AD62">
        <v>12746051</v>
      </c>
      <c r="AE62">
        <v>12758587</v>
      </c>
      <c r="AF62">
        <v>12772809</v>
      </c>
      <c r="AG62">
        <v>12788693</v>
      </c>
      <c r="AH62">
        <v>12806210</v>
      </c>
      <c r="AI62">
        <v>12825328</v>
      </c>
      <c r="AJ62">
        <v>12846018</v>
      </c>
      <c r="AK62">
        <v>12868247</v>
      </c>
      <c r="AL62">
        <v>12891983</v>
      </c>
      <c r="AM62">
        <v>12917189</v>
      </c>
      <c r="AN62">
        <v>12943840</v>
      </c>
      <c r="AO62">
        <v>12971910</v>
      </c>
      <c r="AP62">
        <v>13001377</v>
      </c>
    </row>
    <row r="63" spans="1:42" x14ac:dyDescent="0.25">
      <c r="A63" t="s">
        <v>58</v>
      </c>
      <c r="B63">
        <v>26673200</v>
      </c>
      <c r="C63">
        <v>26676392</v>
      </c>
      <c r="D63">
        <v>26667798</v>
      </c>
      <c r="E63">
        <v>26654497</v>
      </c>
      <c r="F63">
        <v>26638393</v>
      </c>
      <c r="G63">
        <v>26620225</v>
      </c>
      <c r="H63">
        <v>26600295</v>
      </c>
      <c r="I63">
        <v>26578745</v>
      </c>
      <c r="J63">
        <v>26555663</v>
      </c>
      <c r="K63">
        <v>26531123</v>
      </c>
      <c r="L63">
        <v>26505196</v>
      </c>
      <c r="M63">
        <v>26477932</v>
      </c>
      <c r="N63">
        <v>26449363</v>
      </c>
      <c r="O63">
        <v>26419519</v>
      </c>
      <c r="P63">
        <v>26387420</v>
      </c>
      <c r="Q63">
        <v>26352499</v>
      </c>
      <c r="R63">
        <v>26315264</v>
      </c>
      <c r="S63">
        <v>26275757</v>
      </c>
      <c r="T63">
        <v>26234017</v>
      </c>
      <c r="U63">
        <v>26190006</v>
      </c>
      <c r="V63">
        <v>26143671</v>
      </c>
      <c r="W63">
        <v>26095045</v>
      </c>
      <c r="X63">
        <v>26044165</v>
      </c>
      <c r="Y63">
        <v>25991079</v>
      </c>
      <c r="Z63">
        <v>25935834</v>
      </c>
      <c r="AA63">
        <v>25878480</v>
      </c>
      <c r="AB63">
        <v>25819070</v>
      </c>
      <c r="AC63">
        <v>25757663</v>
      </c>
      <c r="AD63">
        <v>25694320</v>
      </c>
      <c r="AE63">
        <v>25629105</v>
      </c>
      <c r="AF63">
        <v>25562080</v>
      </c>
      <c r="AG63">
        <v>25493307</v>
      </c>
      <c r="AH63">
        <v>25422849</v>
      </c>
      <c r="AI63">
        <v>25350774</v>
      </c>
      <c r="AJ63">
        <v>25277148</v>
      </c>
      <c r="AK63">
        <v>25202041</v>
      </c>
      <c r="AL63">
        <v>25125526</v>
      </c>
      <c r="AM63">
        <v>25047595</v>
      </c>
      <c r="AN63">
        <v>24968013</v>
      </c>
      <c r="AO63">
        <v>24886814</v>
      </c>
      <c r="AP63">
        <v>24804059</v>
      </c>
    </row>
    <row r="64" spans="1:42" x14ac:dyDescent="0.25">
      <c r="A64" t="s">
        <v>59</v>
      </c>
      <c r="B64">
        <v>122621</v>
      </c>
      <c r="C64">
        <v>18805</v>
      </c>
      <c r="D64">
        <v>15642</v>
      </c>
      <c r="E64">
        <v>14413</v>
      </c>
      <c r="F64">
        <v>13467</v>
      </c>
      <c r="G64">
        <v>13137</v>
      </c>
      <c r="H64">
        <v>13126</v>
      </c>
      <c r="I64">
        <v>12980</v>
      </c>
      <c r="J64">
        <v>12986</v>
      </c>
      <c r="K64">
        <v>12982</v>
      </c>
      <c r="L64">
        <v>13202</v>
      </c>
      <c r="M64">
        <v>13166</v>
      </c>
      <c r="N64">
        <v>13401</v>
      </c>
      <c r="O64">
        <v>13566</v>
      </c>
      <c r="P64">
        <v>13490</v>
      </c>
      <c r="Q64">
        <v>13653</v>
      </c>
      <c r="R64">
        <v>13821</v>
      </c>
      <c r="S64">
        <v>13945</v>
      </c>
      <c r="T64">
        <v>13949</v>
      </c>
      <c r="U64">
        <v>13773</v>
      </c>
      <c r="V64">
        <v>13541</v>
      </c>
      <c r="W64">
        <v>13326</v>
      </c>
      <c r="X64">
        <v>13135</v>
      </c>
      <c r="Y64">
        <v>13006</v>
      </c>
      <c r="Z64">
        <v>12952</v>
      </c>
      <c r="AA64">
        <v>12968</v>
      </c>
      <c r="AB64">
        <v>13043</v>
      </c>
      <c r="AC64">
        <v>13159</v>
      </c>
      <c r="AD64">
        <v>13284</v>
      </c>
      <c r="AE64">
        <v>13376</v>
      </c>
      <c r="AF64">
        <v>13379</v>
      </c>
      <c r="AG64">
        <v>13294</v>
      </c>
      <c r="AH64">
        <v>13197</v>
      </c>
      <c r="AI64">
        <v>13074</v>
      </c>
      <c r="AJ64">
        <v>12919</v>
      </c>
      <c r="AK64">
        <v>12760</v>
      </c>
      <c r="AL64">
        <v>12618</v>
      </c>
      <c r="AM64">
        <v>12515</v>
      </c>
      <c r="AN64">
        <v>12460</v>
      </c>
      <c r="AO64">
        <v>12500</v>
      </c>
      <c r="AP64">
        <v>12579</v>
      </c>
    </row>
    <row r="65" spans="1:42" x14ac:dyDescent="0.25">
      <c r="A65" t="s">
        <v>60</v>
      </c>
      <c r="B65">
        <v>199135</v>
      </c>
      <c r="C65">
        <v>207623</v>
      </c>
      <c r="D65">
        <v>226059</v>
      </c>
      <c r="E65">
        <v>247757</v>
      </c>
      <c r="F65">
        <v>269867</v>
      </c>
      <c r="G65">
        <v>291447</v>
      </c>
      <c r="H65">
        <v>312279</v>
      </c>
      <c r="I65">
        <v>332520</v>
      </c>
      <c r="J65">
        <v>352312</v>
      </c>
      <c r="K65">
        <v>371752</v>
      </c>
      <c r="L65">
        <v>390866</v>
      </c>
      <c r="M65">
        <v>409667</v>
      </c>
      <c r="N65">
        <v>428502</v>
      </c>
      <c r="O65">
        <v>447268</v>
      </c>
      <c r="P65">
        <v>469065</v>
      </c>
      <c r="Q65">
        <v>493964</v>
      </c>
      <c r="R65">
        <v>518942</v>
      </c>
      <c r="S65">
        <v>543684</v>
      </c>
      <c r="T65">
        <v>568301</v>
      </c>
      <c r="U65">
        <v>593204</v>
      </c>
      <c r="V65">
        <v>618253</v>
      </c>
      <c r="W65">
        <v>643306</v>
      </c>
      <c r="X65">
        <v>668388</v>
      </c>
      <c r="Y65">
        <v>693534</v>
      </c>
      <c r="Z65">
        <v>718807</v>
      </c>
      <c r="AA65">
        <v>744297</v>
      </c>
      <c r="AB65">
        <v>769979</v>
      </c>
      <c r="AC65">
        <v>795790</v>
      </c>
      <c r="AD65">
        <v>821675</v>
      </c>
      <c r="AE65">
        <v>847556</v>
      </c>
      <c r="AF65">
        <v>873436</v>
      </c>
      <c r="AG65">
        <v>899525</v>
      </c>
      <c r="AH65">
        <v>925772</v>
      </c>
      <c r="AI65">
        <v>952039</v>
      </c>
      <c r="AJ65">
        <v>978256</v>
      </c>
      <c r="AK65">
        <v>1004381</v>
      </c>
      <c r="AL65">
        <v>1030392</v>
      </c>
      <c r="AM65">
        <v>1056289</v>
      </c>
      <c r="AN65">
        <v>1082107</v>
      </c>
      <c r="AO65">
        <v>1106886</v>
      </c>
      <c r="AP65">
        <v>1129894</v>
      </c>
    </row>
    <row r="66" spans="1:42" x14ac:dyDescent="0.25">
      <c r="A66" t="s">
        <v>61</v>
      </c>
      <c r="B66">
        <v>1070941</v>
      </c>
      <c r="C66">
        <v>1099849</v>
      </c>
      <c r="D66">
        <v>1111026</v>
      </c>
      <c r="E66">
        <v>1122144</v>
      </c>
      <c r="F66">
        <v>1133169</v>
      </c>
      <c r="G66">
        <v>1143914</v>
      </c>
      <c r="H66">
        <v>1154400</v>
      </c>
      <c r="I66">
        <v>1164705</v>
      </c>
      <c r="J66">
        <v>1174776</v>
      </c>
      <c r="K66">
        <v>1184646</v>
      </c>
      <c r="L66">
        <v>1194276</v>
      </c>
      <c r="M66">
        <v>1203764</v>
      </c>
      <c r="N66">
        <v>1213019</v>
      </c>
      <c r="O66">
        <v>1222116</v>
      </c>
      <c r="P66">
        <v>1231285</v>
      </c>
      <c r="Q66">
        <v>1240545</v>
      </c>
      <c r="R66">
        <v>1249850</v>
      </c>
      <c r="S66">
        <v>1259208</v>
      </c>
      <c r="T66">
        <v>1268632</v>
      </c>
      <c r="U66">
        <v>1278143</v>
      </c>
      <c r="V66">
        <v>1287735</v>
      </c>
      <c r="W66">
        <v>1297390</v>
      </c>
      <c r="X66">
        <v>1307106</v>
      </c>
      <c r="Y66">
        <v>1316871</v>
      </c>
      <c r="Z66">
        <v>1326680</v>
      </c>
      <c r="AA66">
        <v>1336530</v>
      </c>
      <c r="AB66">
        <v>1346417</v>
      </c>
      <c r="AC66">
        <v>1356340</v>
      </c>
      <c r="AD66">
        <v>1366297</v>
      </c>
      <c r="AE66">
        <v>1376292</v>
      </c>
      <c r="AF66">
        <v>1386326</v>
      </c>
      <c r="AG66">
        <v>1396394</v>
      </c>
      <c r="AH66">
        <v>1406474</v>
      </c>
      <c r="AI66">
        <v>1416562</v>
      </c>
      <c r="AJ66">
        <v>1426652</v>
      </c>
      <c r="AK66">
        <v>1436732</v>
      </c>
      <c r="AL66">
        <v>1446790</v>
      </c>
      <c r="AM66">
        <v>1456830</v>
      </c>
      <c r="AN66">
        <v>1466900</v>
      </c>
      <c r="AO66">
        <v>1476989</v>
      </c>
      <c r="AP66">
        <v>1487102</v>
      </c>
    </row>
    <row r="67" spans="1:42" x14ac:dyDescent="0.25">
      <c r="A67" t="s">
        <v>62</v>
      </c>
      <c r="B67">
        <v>147126</v>
      </c>
      <c r="C67">
        <v>247508</v>
      </c>
      <c r="D67">
        <v>401416</v>
      </c>
      <c r="E67">
        <v>528469</v>
      </c>
      <c r="F67">
        <v>667655</v>
      </c>
      <c r="G67">
        <v>835718</v>
      </c>
      <c r="H67">
        <v>981677</v>
      </c>
      <c r="I67">
        <v>1085534</v>
      </c>
      <c r="J67">
        <v>1176065</v>
      </c>
      <c r="K67">
        <v>1238637</v>
      </c>
      <c r="L67">
        <v>1284451</v>
      </c>
      <c r="M67">
        <v>1117144</v>
      </c>
      <c r="N67">
        <v>1186471</v>
      </c>
      <c r="O67">
        <v>1223028</v>
      </c>
      <c r="P67">
        <v>1292829</v>
      </c>
      <c r="Q67">
        <v>1355057</v>
      </c>
      <c r="R67">
        <v>1527966</v>
      </c>
      <c r="S67">
        <v>1599263</v>
      </c>
      <c r="T67">
        <v>1609239</v>
      </c>
      <c r="U67">
        <v>1630864</v>
      </c>
      <c r="V67">
        <v>1684764</v>
      </c>
      <c r="W67">
        <v>1749959</v>
      </c>
      <c r="X67">
        <v>1818697</v>
      </c>
      <c r="Y67">
        <v>1878614</v>
      </c>
      <c r="Z67">
        <v>1927188</v>
      </c>
      <c r="AA67">
        <v>1956120</v>
      </c>
      <c r="AB67">
        <v>1966868</v>
      </c>
      <c r="AC67">
        <v>1960039</v>
      </c>
      <c r="AD67">
        <v>1944963</v>
      </c>
      <c r="AE67">
        <v>1908281</v>
      </c>
      <c r="AF67">
        <v>1853318</v>
      </c>
      <c r="AG67">
        <v>1788803</v>
      </c>
      <c r="AH67">
        <v>1788868</v>
      </c>
      <c r="AI67">
        <v>1827671</v>
      </c>
      <c r="AJ67">
        <v>1875266</v>
      </c>
      <c r="AK67">
        <v>1926815</v>
      </c>
      <c r="AL67">
        <v>1981076</v>
      </c>
      <c r="AM67">
        <v>2030237</v>
      </c>
      <c r="AN67">
        <v>2067811</v>
      </c>
      <c r="AO67">
        <v>2091666</v>
      </c>
      <c r="AP67">
        <v>2088722</v>
      </c>
    </row>
    <row r="68" spans="1:42" x14ac:dyDescent="0.25">
      <c r="A68" t="s">
        <v>63</v>
      </c>
      <c r="B68">
        <v>2290008</v>
      </c>
      <c r="C68">
        <v>2397266</v>
      </c>
      <c r="D68">
        <v>2355276</v>
      </c>
      <c r="E68">
        <v>2300532</v>
      </c>
      <c r="F68">
        <v>2186724</v>
      </c>
      <c r="G68">
        <v>2088828</v>
      </c>
      <c r="H68">
        <v>1996861</v>
      </c>
      <c r="I68">
        <v>1922540</v>
      </c>
      <c r="J68">
        <v>1851768</v>
      </c>
      <c r="K68">
        <v>1780736</v>
      </c>
      <c r="L68">
        <v>1709913</v>
      </c>
      <c r="M68">
        <v>1397653</v>
      </c>
      <c r="N68">
        <v>1383031</v>
      </c>
      <c r="O68">
        <v>1320136</v>
      </c>
      <c r="P68">
        <v>1277721</v>
      </c>
      <c r="Q68">
        <v>1216859</v>
      </c>
      <c r="R68">
        <v>1253325</v>
      </c>
      <c r="S68">
        <v>1198094</v>
      </c>
      <c r="T68">
        <v>1129827</v>
      </c>
      <c r="U68">
        <v>1082414</v>
      </c>
      <c r="V68">
        <v>1030321</v>
      </c>
      <c r="W68">
        <v>973996</v>
      </c>
      <c r="X68">
        <v>915354</v>
      </c>
      <c r="Y68">
        <v>861964</v>
      </c>
      <c r="Z68">
        <v>816674</v>
      </c>
      <c r="AA68">
        <v>783242</v>
      </c>
      <c r="AB68">
        <v>759105</v>
      </c>
      <c r="AC68">
        <v>744103</v>
      </c>
      <c r="AD68">
        <v>733007</v>
      </c>
      <c r="AE68">
        <v>717331</v>
      </c>
      <c r="AF68">
        <v>690323</v>
      </c>
      <c r="AG68">
        <v>653650</v>
      </c>
      <c r="AH68">
        <v>631280</v>
      </c>
      <c r="AI68">
        <v>615307</v>
      </c>
      <c r="AJ68">
        <v>594363</v>
      </c>
      <c r="AK68">
        <v>571570</v>
      </c>
      <c r="AL68">
        <v>548081</v>
      </c>
      <c r="AM68">
        <v>527218</v>
      </c>
      <c r="AN68">
        <v>508558</v>
      </c>
      <c r="AO68">
        <v>497230</v>
      </c>
      <c r="AP68">
        <v>488753</v>
      </c>
    </row>
    <row r="69" spans="1:42" x14ac:dyDescent="0.25">
      <c r="A69" t="s">
        <v>64</v>
      </c>
      <c r="B69">
        <v>587745</v>
      </c>
      <c r="C69">
        <v>526631</v>
      </c>
      <c r="D69">
        <v>428344</v>
      </c>
      <c r="E69">
        <v>365572</v>
      </c>
      <c r="F69">
        <v>324848</v>
      </c>
      <c r="G69">
        <v>301925</v>
      </c>
      <c r="H69">
        <v>299149</v>
      </c>
      <c r="I69">
        <v>308876</v>
      </c>
      <c r="J69">
        <v>310540</v>
      </c>
      <c r="K69">
        <v>314664</v>
      </c>
      <c r="L69">
        <v>325267</v>
      </c>
      <c r="M69">
        <v>287431</v>
      </c>
      <c r="N69">
        <v>310234</v>
      </c>
      <c r="O69">
        <v>318818</v>
      </c>
      <c r="P69">
        <v>320215</v>
      </c>
      <c r="Q69">
        <v>322558</v>
      </c>
      <c r="R69">
        <v>355729</v>
      </c>
      <c r="S69">
        <v>357931</v>
      </c>
      <c r="T69">
        <v>352673</v>
      </c>
      <c r="U69">
        <v>350727</v>
      </c>
      <c r="V69">
        <v>342646</v>
      </c>
      <c r="W69">
        <v>330850</v>
      </c>
      <c r="X69">
        <v>319610</v>
      </c>
      <c r="Y69">
        <v>310484</v>
      </c>
      <c r="Z69">
        <v>301882</v>
      </c>
      <c r="AA69">
        <v>296396</v>
      </c>
      <c r="AB69">
        <v>295475</v>
      </c>
      <c r="AC69">
        <v>298220</v>
      </c>
      <c r="AD69">
        <v>300808</v>
      </c>
      <c r="AE69">
        <v>300967</v>
      </c>
      <c r="AF69">
        <v>297195</v>
      </c>
      <c r="AG69">
        <v>288325</v>
      </c>
      <c r="AH69">
        <v>283800</v>
      </c>
      <c r="AI69">
        <v>281624</v>
      </c>
      <c r="AJ69">
        <v>277851</v>
      </c>
      <c r="AK69">
        <v>272919</v>
      </c>
      <c r="AL69">
        <v>266481</v>
      </c>
      <c r="AM69">
        <v>261036</v>
      </c>
      <c r="AN69">
        <v>257041</v>
      </c>
      <c r="AO69">
        <v>256242</v>
      </c>
      <c r="AP69">
        <v>255903</v>
      </c>
    </row>
    <row r="70" spans="1:42" x14ac:dyDescent="0.25">
      <c r="A70" t="s">
        <v>65</v>
      </c>
      <c r="B70">
        <v>412518</v>
      </c>
      <c r="C70">
        <v>398687</v>
      </c>
      <c r="D70">
        <v>387611</v>
      </c>
      <c r="E70">
        <v>395737</v>
      </c>
      <c r="F70">
        <v>402573</v>
      </c>
      <c r="G70">
        <v>384406</v>
      </c>
      <c r="H70">
        <v>356691</v>
      </c>
      <c r="I70">
        <v>377371</v>
      </c>
      <c r="J70">
        <v>386898</v>
      </c>
      <c r="K70">
        <v>388618</v>
      </c>
      <c r="L70">
        <v>410745</v>
      </c>
      <c r="M70">
        <v>353811</v>
      </c>
      <c r="N70">
        <v>366438</v>
      </c>
      <c r="O70">
        <v>360246</v>
      </c>
      <c r="P70">
        <v>364087</v>
      </c>
      <c r="Q70">
        <v>373070</v>
      </c>
      <c r="R70">
        <v>415632</v>
      </c>
      <c r="S70">
        <v>426440</v>
      </c>
      <c r="T70">
        <v>423202</v>
      </c>
      <c r="U70">
        <v>420406</v>
      </c>
      <c r="V70">
        <v>411390</v>
      </c>
      <c r="W70">
        <v>398949</v>
      </c>
      <c r="X70">
        <v>384666</v>
      </c>
      <c r="Y70">
        <v>371743</v>
      </c>
      <c r="Z70">
        <v>361379</v>
      </c>
      <c r="AA70">
        <v>355443</v>
      </c>
      <c r="AB70">
        <v>353065</v>
      </c>
      <c r="AC70">
        <v>354410</v>
      </c>
      <c r="AD70">
        <v>357208</v>
      </c>
      <c r="AE70">
        <v>357326</v>
      </c>
      <c r="AF70">
        <v>351531</v>
      </c>
      <c r="AG70">
        <v>341325</v>
      </c>
      <c r="AH70">
        <v>338863</v>
      </c>
      <c r="AI70">
        <v>339852</v>
      </c>
      <c r="AJ70">
        <v>337641</v>
      </c>
      <c r="AK70">
        <v>333519</v>
      </c>
      <c r="AL70">
        <v>327976</v>
      </c>
      <c r="AM70">
        <v>323013</v>
      </c>
      <c r="AN70">
        <v>318482</v>
      </c>
      <c r="AO70">
        <v>317179</v>
      </c>
      <c r="AP70">
        <v>316461</v>
      </c>
    </row>
    <row r="71" spans="1:42" x14ac:dyDescent="0.25">
      <c r="A71" t="s">
        <v>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 t="s">
        <v>67</v>
      </c>
      <c r="B72">
        <v>927527</v>
      </c>
      <c r="C72">
        <v>909543</v>
      </c>
      <c r="D72">
        <v>936188</v>
      </c>
      <c r="E72">
        <v>944207</v>
      </c>
      <c r="F72">
        <v>977589</v>
      </c>
      <c r="G72">
        <v>972726</v>
      </c>
      <c r="H72">
        <v>973081</v>
      </c>
      <c r="I72">
        <v>936813</v>
      </c>
      <c r="J72">
        <v>928991</v>
      </c>
      <c r="K72">
        <v>954232</v>
      </c>
      <c r="L72">
        <v>968441</v>
      </c>
      <c r="M72">
        <v>1564410</v>
      </c>
      <c r="N72">
        <v>1494883</v>
      </c>
      <c r="O72">
        <v>1538832</v>
      </c>
      <c r="P72">
        <v>1523485</v>
      </c>
      <c r="Q72">
        <v>1525357</v>
      </c>
      <c r="R72">
        <v>1254927</v>
      </c>
      <c r="S72">
        <v>1240991</v>
      </c>
      <c r="T72">
        <v>1323322</v>
      </c>
      <c r="U72">
        <v>1369484</v>
      </c>
      <c r="V72">
        <v>1400601</v>
      </c>
      <c r="W72">
        <v>1432063</v>
      </c>
      <c r="X72">
        <v>1463815</v>
      </c>
      <c r="Y72">
        <v>1495808</v>
      </c>
      <c r="Z72">
        <v>1528021</v>
      </c>
      <c r="AA72">
        <v>1560429</v>
      </c>
      <c r="AB72">
        <v>1593572</v>
      </c>
      <c r="AC72">
        <v>1627789</v>
      </c>
      <c r="AD72">
        <v>1665128</v>
      </c>
      <c r="AE72">
        <v>1733921</v>
      </c>
      <c r="AF72">
        <v>1842342</v>
      </c>
      <c r="AG72">
        <v>1979423</v>
      </c>
      <c r="AH72">
        <v>2025427</v>
      </c>
      <c r="AI72">
        <v>2020509</v>
      </c>
      <c r="AJ72">
        <v>2016625</v>
      </c>
      <c r="AK72">
        <v>2013757</v>
      </c>
      <c r="AL72">
        <v>2011818</v>
      </c>
      <c r="AM72">
        <v>2010819</v>
      </c>
      <c r="AN72">
        <v>2017529</v>
      </c>
      <c r="AO72">
        <v>2025325</v>
      </c>
      <c r="AP72">
        <v>2057891</v>
      </c>
    </row>
    <row r="74" spans="1:42" x14ac:dyDescent="0.25">
      <c r="A74" t="s">
        <v>68</v>
      </c>
      <c r="B74">
        <v>12297500</v>
      </c>
      <c r="C74">
        <v>14004543</v>
      </c>
      <c r="D74">
        <v>15715146</v>
      </c>
      <c r="E74">
        <v>17432702</v>
      </c>
      <c r="F74">
        <v>19153991</v>
      </c>
      <c r="G74">
        <v>20870205</v>
      </c>
      <c r="H74">
        <v>22570947</v>
      </c>
      <c r="I74">
        <v>24252153</v>
      </c>
      <c r="J74">
        <v>25906158</v>
      </c>
      <c r="K74">
        <v>27529682</v>
      </c>
      <c r="L74">
        <v>29120284</v>
      </c>
      <c r="M74">
        <v>30674311</v>
      </c>
      <c r="N74">
        <v>32201524</v>
      </c>
      <c r="O74">
        <v>33701346</v>
      </c>
      <c r="P74">
        <v>35175573</v>
      </c>
      <c r="Q74">
        <v>36628141</v>
      </c>
      <c r="R74">
        <v>38063991</v>
      </c>
      <c r="S74">
        <v>39475892</v>
      </c>
      <c r="T74">
        <v>40865808</v>
      </c>
      <c r="U74">
        <v>42239325</v>
      </c>
      <c r="V74">
        <v>43593303</v>
      </c>
      <c r="W74">
        <v>44927712</v>
      </c>
      <c r="X74">
        <v>46244214</v>
      </c>
      <c r="Y74">
        <v>47544137</v>
      </c>
      <c r="Z74">
        <v>48828593</v>
      </c>
      <c r="AA74">
        <v>50098522</v>
      </c>
      <c r="AB74">
        <v>51354589</v>
      </c>
      <c r="AC74">
        <v>52596995</v>
      </c>
      <c r="AD74">
        <v>53825566</v>
      </c>
      <c r="AE74">
        <v>55038654</v>
      </c>
      <c r="AF74">
        <v>56232714</v>
      </c>
      <c r="AG74">
        <v>57403362</v>
      </c>
      <c r="AH74">
        <v>58547931</v>
      </c>
      <c r="AI74">
        <v>59665281</v>
      </c>
      <c r="AJ74">
        <v>60754940</v>
      </c>
      <c r="AK74">
        <v>61816643</v>
      </c>
      <c r="AL74">
        <v>62850329</v>
      </c>
      <c r="AM74">
        <v>63856117</v>
      </c>
      <c r="AN74">
        <v>64834282</v>
      </c>
      <c r="AO74">
        <v>65785221</v>
      </c>
      <c r="AP74">
        <v>66709277</v>
      </c>
    </row>
    <row r="75" spans="1:42" x14ac:dyDescent="0.25">
      <c r="A75" t="s">
        <v>69</v>
      </c>
      <c r="B75">
        <v>64374300</v>
      </c>
      <c r="C75">
        <v>54735599</v>
      </c>
      <c r="D75">
        <v>48045452</v>
      </c>
      <c r="E75">
        <v>42997919</v>
      </c>
      <c r="F75">
        <v>39112135</v>
      </c>
      <c r="G75">
        <v>35957494</v>
      </c>
      <c r="H75">
        <v>33151881</v>
      </c>
      <c r="I75">
        <v>30650012</v>
      </c>
      <c r="J75">
        <v>28434972</v>
      </c>
      <c r="K75">
        <v>26484802</v>
      </c>
      <c r="L75">
        <v>24754620</v>
      </c>
      <c r="M75">
        <v>23140156</v>
      </c>
      <c r="N75">
        <v>21620654</v>
      </c>
      <c r="O75">
        <v>20195618</v>
      </c>
      <c r="P75">
        <v>18850694</v>
      </c>
      <c r="Q75">
        <v>17581067</v>
      </c>
      <c r="R75">
        <v>16394583</v>
      </c>
      <c r="S75">
        <v>15293538</v>
      </c>
      <c r="T75">
        <v>14276241</v>
      </c>
      <c r="U75">
        <v>13339800</v>
      </c>
      <c r="V75">
        <v>12478646</v>
      </c>
      <c r="W75">
        <v>11661872</v>
      </c>
      <c r="X75">
        <v>10883532</v>
      </c>
      <c r="Y75">
        <v>10144111</v>
      </c>
      <c r="Z75">
        <v>9443889</v>
      </c>
      <c r="AA75">
        <v>8782924</v>
      </c>
      <c r="AB75">
        <v>8161072</v>
      </c>
      <c r="AC75">
        <v>7577773</v>
      </c>
      <c r="AD75">
        <v>7032448</v>
      </c>
      <c r="AE75">
        <v>6524639</v>
      </c>
      <c r="AF75">
        <v>6053874</v>
      </c>
      <c r="AG75">
        <v>5619454</v>
      </c>
      <c r="AH75">
        <v>5220183</v>
      </c>
      <c r="AI75">
        <v>4854494</v>
      </c>
      <c r="AJ75">
        <v>4520618</v>
      </c>
      <c r="AK75">
        <v>4216695</v>
      </c>
      <c r="AL75">
        <v>3940813</v>
      </c>
      <c r="AM75">
        <v>3691037</v>
      </c>
      <c r="AN75">
        <v>3465439</v>
      </c>
      <c r="AO75">
        <v>3262128</v>
      </c>
      <c r="AP75">
        <v>3079274</v>
      </c>
    </row>
    <row r="76" spans="1:42" x14ac:dyDescent="0.25">
      <c r="A76" t="s">
        <v>70</v>
      </c>
      <c r="B76">
        <v>19402850</v>
      </c>
      <c r="C76">
        <v>24625762</v>
      </c>
      <c r="D76">
        <v>26195926</v>
      </c>
      <c r="E76">
        <v>26179522</v>
      </c>
      <c r="F76">
        <v>25493568</v>
      </c>
      <c r="G76">
        <v>25019457</v>
      </c>
      <c r="H76">
        <v>24781135</v>
      </c>
      <c r="I76">
        <v>24748662</v>
      </c>
      <c r="J76">
        <v>25044011</v>
      </c>
      <c r="K76">
        <v>25225432</v>
      </c>
      <c r="L76">
        <v>25798426</v>
      </c>
      <c r="M76">
        <v>25862498</v>
      </c>
      <c r="N76">
        <v>25509367</v>
      </c>
      <c r="O76">
        <v>25181856</v>
      </c>
      <c r="P76">
        <v>24627751</v>
      </c>
      <c r="Q76">
        <v>23482513</v>
      </c>
      <c r="R76">
        <v>22518793</v>
      </c>
      <c r="S76">
        <v>21941893</v>
      </c>
      <c r="T76">
        <v>20762483</v>
      </c>
      <c r="U76">
        <v>19483780</v>
      </c>
      <c r="V76">
        <v>18440416</v>
      </c>
      <c r="W76">
        <v>17258902</v>
      </c>
      <c r="X76">
        <v>15963886</v>
      </c>
      <c r="Y76">
        <v>14574717</v>
      </c>
      <c r="Z76">
        <v>13102299</v>
      </c>
      <c r="AA76">
        <v>11560269</v>
      </c>
      <c r="AB76">
        <v>9981427</v>
      </c>
      <c r="AC76">
        <v>8397945</v>
      </c>
      <c r="AD76">
        <v>6867126</v>
      </c>
      <c r="AE76">
        <v>5552846</v>
      </c>
      <c r="AF76">
        <v>4637980</v>
      </c>
      <c r="AG76">
        <v>4036874</v>
      </c>
      <c r="AH76">
        <v>3621960</v>
      </c>
      <c r="AI76">
        <v>3296083</v>
      </c>
      <c r="AJ76">
        <v>3042185</v>
      </c>
      <c r="AK76">
        <v>2845593</v>
      </c>
      <c r="AL76">
        <v>2692043</v>
      </c>
      <c r="AM76">
        <v>2570356</v>
      </c>
      <c r="AN76">
        <v>2467027</v>
      </c>
      <c r="AO76">
        <v>2383679</v>
      </c>
      <c r="AP76">
        <v>2320246</v>
      </c>
    </row>
    <row r="77" spans="1:42" x14ac:dyDescent="0.25">
      <c r="A77" t="s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 t="s">
        <v>72</v>
      </c>
      <c r="B78">
        <v>29682582</v>
      </c>
      <c r="C78">
        <v>30180014</v>
      </c>
      <c r="D78">
        <v>30806111</v>
      </c>
      <c r="E78">
        <v>31420638</v>
      </c>
      <c r="F78">
        <v>31944093</v>
      </c>
      <c r="G78">
        <v>32295310</v>
      </c>
      <c r="H78">
        <v>32541973</v>
      </c>
      <c r="I78">
        <v>32698643</v>
      </c>
      <c r="J78">
        <v>32747433</v>
      </c>
      <c r="K78">
        <v>32774102</v>
      </c>
      <c r="L78">
        <v>32694510</v>
      </c>
      <c r="M78">
        <v>32693843</v>
      </c>
      <c r="N78">
        <v>32757276</v>
      </c>
      <c r="O78">
        <v>32803686</v>
      </c>
      <c r="P78">
        <v>32881696</v>
      </c>
      <c r="Q78">
        <v>33058412</v>
      </c>
      <c r="R78">
        <v>33189595</v>
      </c>
      <c r="S78">
        <v>33238451</v>
      </c>
      <c r="T78">
        <v>33386610</v>
      </c>
      <c r="U78">
        <v>33541166</v>
      </c>
      <c r="V78">
        <v>33642267</v>
      </c>
      <c r="W78">
        <v>33764181</v>
      </c>
      <c r="X78">
        <v>33903169</v>
      </c>
      <c r="Y78">
        <v>34055345</v>
      </c>
      <c r="Z78">
        <v>34218451</v>
      </c>
      <c r="AA78">
        <v>34389799</v>
      </c>
      <c r="AB78">
        <v>34563269</v>
      </c>
      <c r="AC78">
        <v>34733021</v>
      </c>
      <c r="AD78">
        <v>34888669</v>
      </c>
      <c r="AE78">
        <v>35000505</v>
      </c>
      <c r="AF78">
        <v>35035685</v>
      </c>
      <c r="AG78">
        <v>35010872</v>
      </c>
      <c r="AH78">
        <v>34950200</v>
      </c>
      <c r="AI78">
        <v>34872009</v>
      </c>
      <c r="AJ78">
        <v>34779843</v>
      </c>
      <c r="AK78">
        <v>34676787</v>
      </c>
      <c r="AL78">
        <v>34565822</v>
      </c>
      <c r="AM78">
        <v>34449335</v>
      </c>
      <c r="AN78">
        <v>34330110</v>
      </c>
      <c r="AO78">
        <v>34208122</v>
      </c>
      <c r="AP78">
        <v>34083657</v>
      </c>
    </row>
    <row r="79" spans="1:42" x14ac:dyDescent="0.25">
      <c r="A79" t="s">
        <v>73</v>
      </c>
      <c r="B79">
        <v>37330757</v>
      </c>
      <c r="C79">
        <v>37999052</v>
      </c>
      <c r="D79">
        <v>38524257</v>
      </c>
      <c r="E79">
        <v>39106387</v>
      </c>
      <c r="F79">
        <v>40300429</v>
      </c>
      <c r="G79">
        <v>41383905</v>
      </c>
      <c r="H79">
        <v>41187099</v>
      </c>
      <c r="I79">
        <v>41499090</v>
      </c>
      <c r="J79">
        <v>41871719</v>
      </c>
      <c r="K79">
        <v>41672537</v>
      </c>
      <c r="L79">
        <v>41871717</v>
      </c>
      <c r="M79">
        <v>41139596</v>
      </c>
      <c r="N79">
        <v>40398309</v>
      </c>
      <c r="O79">
        <v>40010316</v>
      </c>
      <c r="P79">
        <v>39502959</v>
      </c>
      <c r="Q79">
        <v>39051569</v>
      </c>
      <c r="R79">
        <v>39137245</v>
      </c>
      <c r="S79">
        <v>38913951</v>
      </c>
      <c r="T79">
        <v>38920090</v>
      </c>
      <c r="U79">
        <v>41035386</v>
      </c>
      <c r="V79">
        <v>41300579</v>
      </c>
      <c r="W79">
        <v>41400862</v>
      </c>
      <c r="X79">
        <v>41509709</v>
      </c>
      <c r="Y79">
        <v>41655800</v>
      </c>
      <c r="Z79">
        <v>41836718</v>
      </c>
      <c r="AA79">
        <v>42044674</v>
      </c>
      <c r="AB79">
        <v>42263886</v>
      </c>
      <c r="AC79">
        <v>42481121</v>
      </c>
      <c r="AD79">
        <v>42678364</v>
      </c>
      <c r="AE79">
        <v>42812206</v>
      </c>
      <c r="AF79">
        <v>42655663</v>
      </c>
      <c r="AG79">
        <v>42417946</v>
      </c>
      <c r="AH79">
        <v>42130455</v>
      </c>
      <c r="AI79">
        <v>41821117</v>
      </c>
      <c r="AJ79">
        <v>41495750</v>
      </c>
      <c r="AK79">
        <v>41147873</v>
      </c>
      <c r="AL79">
        <v>40787309</v>
      </c>
      <c r="AM79">
        <v>40421664</v>
      </c>
      <c r="AN79">
        <v>39923917</v>
      </c>
      <c r="AO79">
        <v>39472949</v>
      </c>
      <c r="AP79">
        <v>38928521</v>
      </c>
    </row>
    <row r="80" spans="1:42" x14ac:dyDescent="0.25">
      <c r="A80" t="s">
        <v>74</v>
      </c>
      <c r="B80">
        <v>20851027</v>
      </c>
      <c r="C80">
        <v>21385042</v>
      </c>
      <c r="D80">
        <v>21773618</v>
      </c>
      <c r="E80">
        <v>22005825</v>
      </c>
      <c r="F80">
        <v>22791053</v>
      </c>
      <c r="G80">
        <v>23947691</v>
      </c>
      <c r="H80">
        <v>24501980</v>
      </c>
      <c r="I80">
        <v>25506106</v>
      </c>
      <c r="J80">
        <v>26359432</v>
      </c>
      <c r="K80">
        <v>26602719</v>
      </c>
      <c r="L80">
        <v>27513311</v>
      </c>
      <c r="M80">
        <v>27386750</v>
      </c>
      <c r="N80">
        <v>27657794</v>
      </c>
      <c r="O80">
        <v>28274795</v>
      </c>
      <c r="P80">
        <v>28809269</v>
      </c>
      <c r="Q80">
        <v>29158824</v>
      </c>
      <c r="R80">
        <v>30165494</v>
      </c>
      <c r="S80">
        <v>30625335</v>
      </c>
      <c r="T80">
        <v>30315771</v>
      </c>
      <c r="U80">
        <v>31535954</v>
      </c>
      <c r="V80">
        <v>31786772</v>
      </c>
      <c r="W80">
        <v>32094597</v>
      </c>
      <c r="X80">
        <v>32424894</v>
      </c>
      <c r="Y80">
        <v>32766771</v>
      </c>
      <c r="Z80">
        <v>33117139</v>
      </c>
      <c r="AA80">
        <v>33473237</v>
      </c>
      <c r="AB80">
        <v>33829107</v>
      </c>
      <c r="AC80">
        <v>34179424</v>
      </c>
      <c r="AD80">
        <v>34512795</v>
      </c>
      <c r="AE80">
        <v>34795721</v>
      </c>
      <c r="AF80">
        <v>34842672</v>
      </c>
      <c r="AG80">
        <v>34819311</v>
      </c>
      <c r="AH80">
        <v>34753862</v>
      </c>
      <c r="AI80">
        <v>34662921</v>
      </c>
      <c r="AJ80">
        <v>34552863</v>
      </c>
      <c r="AK80">
        <v>34435292</v>
      </c>
      <c r="AL80">
        <v>34313020</v>
      </c>
      <c r="AM80">
        <v>34189423</v>
      </c>
      <c r="AN80">
        <v>33955877</v>
      </c>
      <c r="AO80">
        <v>33859200</v>
      </c>
      <c r="AP80">
        <v>33781757</v>
      </c>
    </row>
    <row r="81" spans="1:42" x14ac:dyDescent="0.25">
      <c r="A81" t="s">
        <v>75</v>
      </c>
      <c r="B81">
        <v>20981002</v>
      </c>
      <c r="C81">
        <v>21651769</v>
      </c>
      <c r="D81">
        <v>21767985</v>
      </c>
      <c r="E81">
        <v>21693390</v>
      </c>
      <c r="F81">
        <v>22431116</v>
      </c>
      <c r="G81">
        <v>23452586</v>
      </c>
      <c r="H81">
        <v>23862324</v>
      </c>
      <c r="I81">
        <v>24490150</v>
      </c>
      <c r="J81">
        <v>24880892</v>
      </c>
      <c r="K81">
        <v>24849727</v>
      </c>
      <c r="L81">
        <v>25206348</v>
      </c>
      <c r="M81">
        <v>24861057</v>
      </c>
      <c r="N81">
        <v>24557025</v>
      </c>
      <c r="O81">
        <v>24577321</v>
      </c>
      <c r="P81">
        <v>24310739</v>
      </c>
      <c r="Q81">
        <v>23878611</v>
      </c>
      <c r="R81">
        <v>24094526</v>
      </c>
      <c r="S81">
        <v>24022997</v>
      </c>
      <c r="T81">
        <v>23619148</v>
      </c>
      <c r="U81">
        <v>24343789</v>
      </c>
      <c r="V81">
        <v>24234713</v>
      </c>
      <c r="W81">
        <v>24151867</v>
      </c>
      <c r="X81">
        <v>24086030</v>
      </c>
      <c r="Y81">
        <v>24031411</v>
      </c>
      <c r="Z81">
        <v>23984722</v>
      </c>
      <c r="AA81">
        <v>23942140</v>
      </c>
      <c r="AB81">
        <v>23899940</v>
      </c>
      <c r="AC81">
        <v>23854590</v>
      </c>
      <c r="AD81">
        <v>23799235</v>
      </c>
      <c r="AE81">
        <v>23713132</v>
      </c>
      <c r="AF81">
        <v>23472084</v>
      </c>
      <c r="AG81">
        <v>23186878</v>
      </c>
      <c r="AH81">
        <v>22882595</v>
      </c>
      <c r="AI81">
        <v>22577958</v>
      </c>
      <c r="AJ81">
        <v>22269398</v>
      </c>
      <c r="AK81">
        <v>21962891</v>
      </c>
      <c r="AL81">
        <v>21661705</v>
      </c>
      <c r="AM81">
        <v>21366811</v>
      </c>
      <c r="AN81">
        <v>21008952</v>
      </c>
      <c r="AO81">
        <v>20734840</v>
      </c>
      <c r="AP81">
        <v>20470724</v>
      </c>
    </row>
    <row r="82" spans="1:42" x14ac:dyDescent="0.25">
      <c r="A82" t="s">
        <v>76</v>
      </c>
      <c r="B82">
        <v>23749203</v>
      </c>
      <c r="C82">
        <v>24707551</v>
      </c>
      <c r="D82">
        <v>25423952</v>
      </c>
      <c r="E82">
        <v>25366872</v>
      </c>
      <c r="F82">
        <v>25876043</v>
      </c>
      <c r="G82">
        <v>26504140</v>
      </c>
      <c r="H82">
        <v>27458152</v>
      </c>
      <c r="I82">
        <v>28110888</v>
      </c>
      <c r="J82">
        <v>28324124</v>
      </c>
      <c r="K82">
        <v>28587017</v>
      </c>
      <c r="L82">
        <v>28109472</v>
      </c>
      <c r="M82">
        <v>28438938</v>
      </c>
      <c r="N82">
        <v>28812951</v>
      </c>
      <c r="O82">
        <v>29206272</v>
      </c>
      <c r="P82">
        <v>28789607</v>
      </c>
      <c r="Q82">
        <v>28888801</v>
      </c>
      <c r="R82">
        <v>29258699</v>
      </c>
      <c r="S82">
        <v>28967763</v>
      </c>
      <c r="T82">
        <v>28444097</v>
      </c>
      <c r="U82">
        <v>29101332</v>
      </c>
      <c r="V82">
        <v>29109802</v>
      </c>
      <c r="W82">
        <v>29267497</v>
      </c>
      <c r="X82">
        <v>29435902</v>
      </c>
      <c r="Y82">
        <v>29589945</v>
      </c>
      <c r="Z82">
        <v>29730867</v>
      </c>
      <c r="AA82">
        <v>29863310</v>
      </c>
      <c r="AB82">
        <v>29987729</v>
      </c>
      <c r="AC82">
        <v>30102183</v>
      </c>
      <c r="AD82">
        <v>30199371</v>
      </c>
      <c r="AE82">
        <v>30250198</v>
      </c>
      <c r="AF82">
        <v>30098526</v>
      </c>
      <c r="AG82">
        <v>29894681</v>
      </c>
      <c r="AH82">
        <v>29656527</v>
      </c>
      <c r="AI82">
        <v>29400662</v>
      </c>
      <c r="AJ82">
        <v>29132031</v>
      </c>
      <c r="AK82">
        <v>28851898</v>
      </c>
      <c r="AL82">
        <v>28557476</v>
      </c>
      <c r="AM82">
        <v>28247219</v>
      </c>
      <c r="AN82">
        <v>27835908</v>
      </c>
      <c r="AO82">
        <v>27575432</v>
      </c>
      <c r="AP82">
        <v>27372772</v>
      </c>
    </row>
    <row r="83" spans="1:42" x14ac:dyDescent="0.25">
      <c r="A83" t="s">
        <v>77</v>
      </c>
      <c r="B83">
        <v>3357968</v>
      </c>
      <c r="C83">
        <v>3311278</v>
      </c>
      <c r="D83">
        <v>3206702</v>
      </c>
      <c r="E83">
        <v>3364541</v>
      </c>
      <c r="F83">
        <v>3705959</v>
      </c>
      <c r="G83">
        <v>3938085</v>
      </c>
      <c r="H83">
        <v>3939066</v>
      </c>
      <c r="I83">
        <v>4112193</v>
      </c>
      <c r="J83">
        <v>4300729</v>
      </c>
      <c r="K83">
        <v>4323874</v>
      </c>
      <c r="L83">
        <v>4445549</v>
      </c>
      <c r="M83">
        <v>4356261</v>
      </c>
      <c r="N83">
        <v>4018884</v>
      </c>
      <c r="O83">
        <v>3756755</v>
      </c>
      <c r="P83">
        <v>3939104</v>
      </c>
      <c r="Q83">
        <v>4550852</v>
      </c>
      <c r="R83">
        <v>4827264</v>
      </c>
      <c r="S83">
        <v>4673776</v>
      </c>
      <c r="T83">
        <v>4586423</v>
      </c>
      <c r="U83">
        <v>4756560</v>
      </c>
      <c r="V83">
        <v>4781199</v>
      </c>
      <c r="W83">
        <v>4816982</v>
      </c>
      <c r="X83">
        <v>4858484</v>
      </c>
      <c r="Y83">
        <v>4903512</v>
      </c>
      <c r="Z83">
        <v>4951020</v>
      </c>
      <c r="AA83">
        <v>5000075</v>
      </c>
      <c r="AB83">
        <v>5049769</v>
      </c>
      <c r="AC83">
        <v>5099349</v>
      </c>
      <c r="AD83">
        <v>5147296</v>
      </c>
      <c r="AE83">
        <v>5188957</v>
      </c>
      <c r="AF83">
        <v>5196695</v>
      </c>
      <c r="AG83">
        <v>5194459</v>
      </c>
      <c r="AH83">
        <v>5187043</v>
      </c>
      <c r="AI83">
        <v>5176281</v>
      </c>
      <c r="AJ83">
        <v>5164475</v>
      </c>
      <c r="AK83">
        <v>5153023</v>
      </c>
      <c r="AL83">
        <v>5142002</v>
      </c>
      <c r="AM83">
        <v>5131489</v>
      </c>
      <c r="AN83">
        <v>5104581</v>
      </c>
      <c r="AO83">
        <v>5099037</v>
      </c>
      <c r="AP83">
        <v>5097468</v>
      </c>
    </row>
    <row r="84" spans="1:42" x14ac:dyDescent="0.25">
      <c r="A84" t="s">
        <v>78</v>
      </c>
      <c r="B84">
        <v>25682611</v>
      </c>
      <c r="C84">
        <v>25109189</v>
      </c>
      <c r="D84">
        <v>26250650</v>
      </c>
      <c r="E84">
        <v>28142003</v>
      </c>
      <c r="F84">
        <v>26901413</v>
      </c>
      <c r="G84">
        <v>24340927</v>
      </c>
      <c r="H84">
        <v>23715242</v>
      </c>
      <c r="I84">
        <v>21641904</v>
      </c>
      <c r="J84">
        <v>19840330</v>
      </c>
      <c r="K84">
        <v>19659907</v>
      </c>
      <c r="L84">
        <v>18195564</v>
      </c>
      <c r="M84">
        <v>19156391</v>
      </c>
      <c r="N84">
        <v>20176017</v>
      </c>
      <c r="O84">
        <v>20001836</v>
      </c>
      <c r="P84">
        <v>20822408</v>
      </c>
      <c r="Q84">
        <v>21431010</v>
      </c>
      <c r="R84">
        <v>20059609</v>
      </c>
      <c r="S84">
        <v>20556203</v>
      </c>
      <c r="T84">
        <v>22533129</v>
      </c>
      <c r="U84">
        <v>18332708</v>
      </c>
      <c r="V84">
        <v>18342104</v>
      </c>
      <c r="W84">
        <v>18365328</v>
      </c>
      <c r="X84">
        <v>18399979</v>
      </c>
      <c r="Y84">
        <v>18444051</v>
      </c>
      <c r="Z84">
        <v>18496103</v>
      </c>
      <c r="AA84">
        <v>18554850</v>
      </c>
      <c r="AB84">
        <v>18619012</v>
      </c>
      <c r="AC84">
        <v>18687398</v>
      </c>
      <c r="AD84">
        <v>18758930</v>
      </c>
      <c r="AE84">
        <v>18832941</v>
      </c>
      <c r="AF84">
        <v>19483907</v>
      </c>
      <c r="AG84">
        <v>20125964</v>
      </c>
      <c r="AH84">
        <v>20759044</v>
      </c>
      <c r="AI84">
        <v>21382994</v>
      </c>
      <c r="AJ84">
        <v>21997696</v>
      </c>
      <c r="AK84">
        <v>22603104</v>
      </c>
      <c r="AL84">
        <v>23199280</v>
      </c>
      <c r="AM84">
        <v>23786350</v>
      </c>
      <c r="AN84">
        <v>24783707</v>
      </c>
      <c r="AO84">
        <v>25329193</v>
      </c>
      <c r="AP84">
        <v>25866103</v>
      </c>
    </row>
    <row r="86" spans="1:42" x14ac:dyDescent="0.25">
      <c r="A86" t="s">
        <v>79</v>
      </c>
      <c r="B86">
        <v>457929</v>
      </c>
      <c r="C86">
        <v>501335</v>
      </c>
      <c r="D86">
        <v>548880</v>
      </c>
      <c r="E86">
        <v>597944</v>
      </c>
      <c r="F86">
        <v>647902</v>
      </c>
      <c r="G86">
        <v>698599</v>
      </c>
      <c r="H86">
        <v>749974</v>
      </c>
      <c r="I86">
        <v>801935</v>
      </c>
      <c r="J86">
        <v>854322</v>
      </c>
      <c r="K86">
        <v>907068</v>
      </c>
      <c r="L86">
        <v>960128</v>
      </c>
      <c r="M86">
        <v>1013456</v>
      </c>
      <c r="N86">
        <v>1067025</v>
      </c>
      <c r="O86">
        <v>1120761</v>
      </c>
      <c r="P86">
        <v>1174604</v>
      </c>
      <c r="Q86">
        <v>1228564</v>
      </c>
      <c r="R86">
        <v>1282591</v>
      </c>
      <c r="S86">
        <v>1336593</v>
      </c>
      <c r="T86">
        <v>1390647</v>
      </c>
      <c r="U86">
        <v>1444826</v>
      </c>
      <c r="V86">
        <v>1498985</v>
      </c>
      <c r="W86">
        <v>1552996</v>
      </c>
      <c r="X86">
        <v>1606812</v>
      </c>
      <c r="Y86">
        <v>1660395</v>
      </c>
      <c r="Z86">
        <v>1713711</v>
      </c>
      <c r="AA86">
        <v>1766671</v>
      </c>
      <c r="AB86">
        <v>1819173</v>
      </c>
      <c r="AC86">
        <v>1871114</v>
      </c>
      <c r="AD86">
        <v>1922362</v>
      </c>
      <c r="AE86">
        <v>1972801</v>
      </c>
      <c r="AF86">
        <v>2022329</v>
      </c>
      <c r="AG86">
        <v>2070881</v>
      </c>
      <c r="AH86">
        <v>2118430</v>
      </c>
      <c r="AI86">
        <v>2164965</v>
      </c>
      <c r="AJ86">
        <v>2210493</v>
      </c>
      <c r="AK86">
        <v>2255028</v>
      </c>
      <c r="AL86">
        <v>2298586</v>
      </c>
      <c r="AM86">
        <v>2341184</v>
      </c>
      <c r="AN86">
        <v>2382842</v>
      </c>
      <c r="AO86">
        <v>2423570</v>
      </c>
      <c r="AP86">
        <v>2463295</v>
      </c>
    </row>
    <row r="87" spans="1:42" x14ac:dyDescent="0.25">
      <c r="A87" t="s">
        <v>80</v>
      </c>
      <c r="B87">
        <v>24935200</v>
      </c>
      <c r="C87">
        <v>24750322</v>
      </c>
      <c r="D87">
        <v>24531113</v>
      </c>
      <c r="E87">
        <v>24306350</v>
      </c>
      <c r="F87">
        <v>24084595</v>
      </c>
      <c r="G87">
        <v>23868137</v>
      </c>
      <c r="H87">
        <v>23657426</v>
      </c>
      <c r="I87">
        <v>23452621</v>
      </c>
      <c r="J87">
        <v>23254036</v>
      </c>
      <c r="K87">
        <v>23060535</v>
      </c>
      <c r="L87">
        <v>22871205</v>
      </c>
      <c r="M87">
        <v>22685951</v>
      </c>
      <c r="N87">
        <v>22504646</v>
      </c>
      <c r="O87">
        <v>22327386</v>
      </c>
      <c r="P87">
        <v>22153643</v>
      </c>
      <c r="Q87">
        <v>21982687</v>
      </c>
      <c r="R87">
        <v>21814723</v>
      </c>
      <c r="S87">
        <v>21650042</v>
      </c>
      <c r="T87">
        <v>21488212</v>
      </c>
      <c r="U87">
        <v>21328520</v>
      </c>
      <c r="V87">
        <v>21171138</v>
      </c>
      <c r="W87">
        <v>21016403</v>
      </c>
      <c r="X87">
        <v>20864332</v>
      </c>
      <c r="Y87">
        <v>20714972</v>
      </c>
      <c r="Z87">
        <v>20568359</v>
      </c>
      <c r="AA87">
        <v>20424705</v>
      </c>
      <c r="AB87">
        <v>20284275</v>
      </c>
      <c r="AC87">
        <v>20147323</v>
      </c>
      <c r="AD87">
        <v>20014187</v>
      </c>
      <c r="AE87">
        <v>19885134</v>
      </c>
      <c r="AF87">
        <v>19760362</v>
      </c>
      <c r="AG87">
        <v>19639887</v>
      </c>
      <c r="AH87">
        <v>19523634</v>
      </c>
      <c r="AI87">
        <v>19411490</v>
      </c>
      <c r="AJ87">
        <v>19303309</v>
      </c>
      <c r="AK87">
        <v>19198926</v>
      </c>
      <c r="AL87">
        <v>19098180</v>
      </c>
      <c r="AM87">
        <v>19000870</v>
      </c>
      <c r="AN87">
        <v>18906763</v>
      </c>
      <c r="AO87">
        <v>18815755</v>
      </c>
      <c r="AP87">
        <v>18727983</v>
      </c>
    </row>
    <row r="88" spans="1:42" x14ac:dyDescent="0.25">
      <c r="A88" t="s">
        <v>81</v>
      </c>
      <c r="B88">
        <v>685700</v>
      </c>
      <c r="C88">
        <v>326426</v>
      </c>
      <c r="D88">
        <v>132134</v>
      </c>
      <c r="E88">
        <v>117625</v>
      </c>
      <c r="F88">
        <v>115055</v>
      </c>
      <c r="G88">
        <v>113384</v>
      </c>
      <c r="H88">
        <v>109339</v>
      </c>
      <c r="I88">
        <v>113640</v>
      </c>
      <c r="J88">
        <v>120105</v>
      </c>
      <c r="K88">
        <v>126172</v>
      </c>
      <c r="L88">
        <v>130542</v>
      </c>
      <c r="M88">
        <v>134053</v>
      </c>
      <c r="N88">
        <v>137317</v>
      </c>
      <c r="O88">
        <v>143630</v>
      </c>
      <c r="P88">
        <v>148981</v>
      </c>
      <c r="Q88">
        <v>149437</v>
      </c>
      <c r="R88">
        <v>157721</v>
      </c>
      <c r="S88">
        <v>165247</v>
      </c>
      <c r="T88">
        <v>155751</v>
      </c>
      <c r="U88">
        <v>148244</v>
      </c>
      <c r="V88">
        <v>156810</v>
      </c>
      <c r="W88">
        <v>169467</v>
      </c>
      <c r="X88">
        <v>183930</v>
      </c>
      <c r="Y88">
        <v>199676</v>
      </c>
      <c r="Z88">
        <v>218546</v>
      </c>
      <c r="AA88">
        <v>246236</v>
      </c>
      <c r="AB88">
        <v>281060</v>
      </c>
      <c r="AC88">
        <v>326362</v>
      </c>
      <c r="AD88">
        <v>382045</v>
      </c>
      <c r="AE88">
        <v>446608</v>
      </c>
      <c r="AF88">
        <v>518128</v>
      </c>
      <c r="AG88">
        <v>592356</v>
      </c>
      <c r="AH88">
        <v>666878</v>
      </c>
      <c r="AI88">
        <v>740436</v>
      </c>
      <c r="AJ88">
        <v>811868</v>
      </c>
      <c r="AK88">
        <v>880906</v>
      </c>
      <c r="AL88">
        <v>947536</v>
      </c>
      <c r="AM88">
        <v>1011831</v>
      </c>
      <c r="AN88">
        <v>1073257</v>
      </c>
      <c r="AO88">
        <v>1137577</v>
      </c>
      <c r="AP88">
        <v>1210122</v>
      </c>
    </row>
    <row r="89" spans="1:42" x14ac:dyDescent="0.25">
      <c r="A89" t="s">
        <v>82</v>
      </c>
      <c r="B89">
        <v>294837</v>
      </c>
      <c r="C89">
        <v>297341</v>
      </c>
      <c r="D89">
        <v>303654</v>
      </c>
      <c r="E89">
        <v>310307</v>
      </c>
      <c r="F89">
        <v>316137</v>
      </c>
      <c r="G89">
        <v>320926</v>
      </c>
      <c r="H89">
        <v>324701</v>
      </c>
      <c r="I89">
        <v>327674</v>
      </c>
      <c r="J89">
        <v>330052</v>
      </c>
      <c r="K89">
        <v>332043</v>
      </c>
      <c r="L89">
        <v>333760</v>
      </c>
      <c r="M89">
        <v>335236</v>
      </c>
      <c r="N89">
        <v>336616</v>
      </c>
      <c r="O89">
        <v>337817</v>
      </c>
      <c r="P89">
        <v>338890</v>
      </c>
      <c r="Q89">
        <v>340199</v>
      </c>
      <c r="R89">
        <v>341794</v>
      </c>
      <c r="S89">
        <v>343462</v>
      </c>
      <c r="T89">
        <v>345218</v>
      </c>
      <c r="U89">
        <v>347243</v>
      </c>
      <c r="V89">
        <v>349505</v>
      </c>
      <c r="W89">
        <v>351886</v>
      </c>
      <c r="X89">
        <v>354364</v>
      </c>
      <c r="Y89">
        <v>356919</v>
      </c>
      <c r="Z89">
        <v>359541</v>
      </c>
      <c r="AA89">
        <v>362234</v>
      </c>
      <c r="AB89">
        <v>364959</v>
      </c>
      <c r="AC89">
        <v>367682</v>
      </c>
      <c r="AD89">
        <v>370382</v>
      </c>
      <c r="AE89">
        <v>373039</v>
      </c>
      <c r="AF89">
        <v>375643</v>
      </c>
      <c r="AG89">
        <v>378198</v>
      </c>
      <c r="AH89">
        <v>380699</v>
      </c>
      <c r="AI89">
        <v>383141</v>
      </c>
      <c r="AJ89">
        <v>385518</v>
      </c>
      <c r="AK89">
        <v>387828</v>
      </c>
      <c r="AL89">
        <v>390069</v>
      </c>
      <c r="AM89">
        <v>392243</v>
      </c>
      <c r="AN89">
        <v>394351</v>
      </c>
      <c r="AO89">
        <v>396307</v>
      </c>
      <c r="AP89">
        <v>398045</v>
      </c>
    </row>
    <row r="90" spans="1:42" x14ac:dyDescent="0.25">
      <c r="A90" t="s">
        <v>83</v>
      </c>
      <c r="B90">
        <v>936821</v>
      </c>
      <c r="C90">
        <v>1031989</v>
      </c>
      <c r="D90">
        <v>1101539</v>
      </c>
      <c r="E90">
        <v>1137689</v>
      </c>
      <c r="F90">
        <v>1170828</v>
      </c>
      <c r="G90">
        <v>1202648</v>
      </c>
      <c r="H90">
        <v>1233699</v>
      </c>
      <c r="I90">
        <v>1261930</v>
      </c>
      <c r="J90">
        <v>1288486</v>
      </c>
      <c r="K90">
        <v>1314084</v>
      </c>
      <c r="L90">
        <v>1339152</v>
      </c>
      <c r="M90">
        <v>1363557</v>
      </c>
      <c r="N90">
        <v>1387214</v>
      </c>
      <c r="O90">
        <v>1409490</v>
      </c>
      <c r="P90">
        <v>1431260</v>
      </c>
      <c r="Q90">
        <v>1453409</v>
      </c>
      <c r="R90">
        <v>1473488</v>
      </c>
      <c r="S90">
        <v>1493092</v>
      </c>
      <c r="T90">
        <v>1515380</v>
      </c>
      <c r="U90">
        <v>1536860</v>
      </c>
      <c r="V90">
        <v>1554849</v>
      </c>
      <c r="W90">
        <v>1571587</v>
      </c>
      <c r="X90">
        <v>1587511</v>
      </c>
      <c r="Y90">
        <v>1602722</v>
      </c>
      <c r="Z90">
        <v>1616867</v>
      </c>
      <c r="AA90">
        <v>1628840</v>
      </c>
      <c r="AB90">
        <v>1638933</v>
      </c>
      <c r="AC90">
        <v>1646480</v>
      </c>
      <c r="AD90">
        <v>1651460</v>
      </c>
      <c r="AE90">
        <v>1654130</v>
      </c>
      <c r="AF90">
        <v>1654838</v>
      </c>
      <c r="AG90">
        <v>1654400</v>
      </c>
      <c r="AH90">
        <v>1653295</v>
      </c>
      <c r="AI90">
        <v>1651784</v>
      </c>
      <c r="AJ90">
        <v>1650115</v>
      </c>
      <c r="AK90">
        <v>1648369</v>
      </c>
      <c r="AL90">
        <v>1646574</v>
      </c>
      <c r="AM90">
        <v>1644753</v>
      </c>
      <c r="AN90">
        <v>1643047</v>
      </c>
      <c r="AO90">
        <v>1640379</v>
      </c>
      <c r="AP90">
        <v>1635723</v>
      </c>
    </row>
    <row r="91" spans="1:42" x14ac:dyDescent="0.25">
      <c r="A91" t="s">
        <v>84</v>
      </c>
      <c r="B91">
        <v>1378889</v>
      </c>
      <c r="C91">
        <v>1487816</v>
      </c>
      <c r="D91">
        <v>1536992</v>
      </c>
      <c r="E91">
        <v>1506877</v>
      </c>
      <c r="F91">
        <v>1486317</v>
      </c>
      <c r="G91">
        <v>1501208</v>
      </c>
      <c r="H91">
        <v>1497331</v>
      </c>
      <c r="I91">
        <v>1508616</v>
      </c>
      <c r="J91">
        <v>1528025</v>
      </c>
      <c r="K91">
        <v>1545570</v>
      </c>
      <c r="L91">
        <v>1565041</v>
      </c>
      <c r="M91">
        <v>1581103</v>
      </c>
      <c r="N91">
        <v>1607156</v>
      </c>
      <c r="O91">
        <v>1647165</v>
      </c>
      <c r="P91">
        <v>1683214</v>
      </c>
      <c r="Q91">
        <v>1725388</v>
      </c>
      <c r="R91">
        <v>1761117</v>
      </c>
      <c r="S91">
        <v>1789015</v>
      </c>
      <c r="T91">
        <v>1824235</v>
      </c>
      <c r="U91">
        <v>1867580</v>
      </c>
      <c r="V91">
        <v>1918719</v>
      </c>
      <c r="W91">
        <v>1971389</v>
      </c>
      <c r="X91">
        <v>2024504</v>
      </c>
      <c r="Y91">
        <v>2076791</v>
      </c>
      <c r="Z91">
        <v>2127195</v>
      </c>
      <c r="AA91">
        <v>2175311</v>
      </c>
      <c r="AB91">
        <v>2221928</v>
      </c>
      <c r="AC91">
        <v>2266217</v>
      </c>
      <c r="AD91">
        <v>2307849</v>
      </c>
      <c r="AE91">
        <v>2345059</v>
      </c>
      <c r="AF91">
        <v>2376374</v>
      </c>
      <c r="AG91">
        <v>2404751</v>
      </c>
      <c r="AH91">
        <v>2431274</v>
      </c>
      <c r="AI91">
        <v>2456463</v>
      </c>
      <c r="AJ91">
        <v>2480878</v>
      </c>
      <c r="AK91">
        <v>2504802</v>
      </c>
      <c r="AL91">
        <v>2528427</v>
      </c>
      <c r="AM91">
        <v>2551877</v>
      </c>
      <c r="AN91">
        <v>2574277</v>
      </c>
      <c r="AO91">
        <v>2592861</v>
      </c>
      <c r="AP91">
        <v>2603965</v>
      </c>
    </row>
    <row r="92" spans="1:42" x14ac:dyDescent="0.25">
      <c r="A92" t="s">
        <v>85</v>
      </c>
      <c r="B92">
        <v>459299</v>
      </c>
      <c r="C92">
        <v>592628</v>
      </c>
      <c r="D92">
        <v>757007</v>
      </c>
      <c r="E92">
        <v>903713</v>
      </c>
      <c r="F92">
        <v>1055090</v>
      </c>
      <c r="G92">
        <v>1193830</v>
      </c>
      <c r="H92">
        <v>1273797</v>
      </c>
      <c r="I92">
        <v>1349857</v>
      </c>
      <c r="J92">
        <v>1431261</v>
      </c>
      <c r="K92">
        <v>1499690</v>
      </c>
      <c r="L92">
        <v>1558040</v>
      </c>
      <c r="M92">
        <v>1592806</v>
      </c>
      <c r="N92">
        <v>1621320</v>
      </c>
      <c r="O92">
        <v>1655732</v>
      </c>
      <c r="P92">
        <v>1690906</v>
      </c>
      <c r="Q92">
        <v>1722393</v>
      </c>
      <c r="R92">
        <v>1741638</v>
      </c>
      <c r="S92">
        <v>1767847</v>
      </c>
      <c r="T92">
        <v>1810831</v>
      </c>
      <c r="U92">
        <v>1855236</v>
      </c>
      <c r="V92">
        <v>1872964</v>
      </c>
      <c r="W92">
        <v>1878638</v>
      </c>
      <c r="X92">
        <v>1883105</v>
      </c>
      <c r="Y92">
        <v>1887440</v>
      </c>
      <c r="Z92">
        <v>1890358</v>
      </c>
      <c r="AA92">
        <v>1890891</v>
      </c>
      <c r="AB92">
        <v>1889718</v>
      </c>
      <c r="AC92">
        <v>1884272</v>
      </c>
      <c r="AD92">
        <v>1872827</v>
      </c>
      <c r="AE92">
        <v>1856590</v>
      </c>
      <c r="AF92">
        <v>1836432</v>
      </c>
      <c r="AG92">
        <v>1814775</v>
      </c>
      <c r="AH92">
        <v>1792586</v>
      </c>
      <c r="AI92">
        <v>1770425</v>
      </c>
      <c r="AJ92">
        <v>1748714</v>
      </c>
      <c r="AK92">
        <v>1727552</v>
      </c>
      <c r="AL92">
        <v>1706928</v>
      </c>
      <c r="AM92">
        <v>1686788</v>
      </c>
      <c r="AN92">
        <v>1666453</v>
      </c>
      <c r="AO92">
        <v>1647788</v>
      </c>
      <c r="AP92">
        <v>1629090</v>
      </c>
    </row>
    <row r="93" spans="1:42" x14ac:dyDescent="0.25">
      <c r="A93" t="s">
        <v>86</v>
      </c>
      <c r="B93">
        <v>1157696</v>
      </c>
      <c r="C93">
        <v>1256447</v>
      </c>
      <c r="D93">
        <v>1288909</v>
      </c>
      <c r="E93">
        <v>1292265</v>
      </c>
      <c r="F93">
        <v>1270884</v>
      </c>
      <c r="G93">
        <v>1239549</v>
      </c>
      <c r="H93">
        <v>1262636</v>
      </c>
      <c r="I93">
        <v>1268618</v>
      </c>
      <c r="J93">
        <v>1251863</v>
      </c>
      <c r="K93">
        <v>1255817</v>
      </c>
      <c r="L93">
        <v>1261564</v>
      </c>
      <c r="M93">
        <v>1275852</v>
      </c>
      <c r="N93">
        <v>1300066</v>
      </c>
      <c r="O93">
        <v>1316291</v>
      </c>
      <c r="P93">
        <v>1327501</v>
      </c>
      <c r="Q93">
        <v>1341136</v>
      </c>
      <c r="R93">
        <v>1350811</v>
      </c>
      <c r="S93">
        <v>1350190</v>
      </c>
      <c r="T93">
        <v>1336445</v>
      </c>
      <c r="U93">
        <v>1321534</v>
      </c>
      <c r="V93">
        <v>1323656</v>
      </c>
      <c r="W93">
        <v>1331548</v>
      </c>
      <c r="X93">
        <v>1339520</v>
      </c>
      <c r="Y93">
        <v>1345718</v>
      </c>
      <c r="Z93">
        <v>1348514</v>
      </c>
      <c r="AA93">
        <v>1345637</v>
      </c>
      <c r="AB93">
        <v>1338512</v>
      </c>
      <c r="AC93">
        <v>1328373</v>
      </c>
      <c r="AD93">
        <v>1316771</v>
      </c>
      <c r="AE93">
        <v>1304953</v>
      </c>
      <c r="AF93">
        <v>1292833</v>
      </c>
      <c r="AG93">
        <v>1281118</v>
      </c>
      <c r="AH93">
        <v>1269862</v>
      </c>
      <c r="AI93">
        <v>1259045</v>
      </c>
      <c r="AJ93">
        <v>1248663</v>
      </c>
      <c r="AK93">
        <v>1238565</v>
      </c>
      <c r="AL93">
        <v>1228605</v>
      </c>
      <c r="AM93">
        <v>1218663</v>
      </c>
      <c r="AN93">
        <v>1208220</v>
      </c>
      <c r="AO93">
        <v>1198243</v>
      </c>
      <c r="AP93">
        <v>1187277</v>
      </c>
    </row>
    <row r="94" spans="1:42" x14ac:dyDescent="0.25">
      <c r="A94" t="s">
        <v>87</v>
      </c>
      <c r="B94">
        <v>104994</v>
      </c>
      <c r="C94">
        <v>147139</v>
      </c>
      <c r="D94">
        <v>197819</v>
      </c>
      <c r="E94">
        <v>232946</v>
      </c>
      <c r="F94">
        <v>257297</v>
      </c>
      <c r="G94">
        <v>279758</v>
      </c>
      <c r="H94">
        <v>297449</v>
      </c>
      <c r="I94">
        <v>324661</v>
      </c>
      <c r="J94">
        <v>353333</v>
      </c>
      <c r="K94">
        <v>375535</v>
      </c>
      <c r="L94">
        <v>398290</v>
      </c>
      <c r="M94">
        <v>423933</v>
      </c>
      <c r="N94">
        <v>438748</v>
      </c>
      <c r="O94">
        <v>447984</v>
      </c>
      <c r="P94">
        <v>457116</v>
      </c>
      <c r="Q94">
        <v>471265</v>
      </c>
      <c r="R94">
        <v>495624</v>
      </c>
      <c r="S94">
        <v>515805</v>
      </c>
      <c r="T94">
        <v>526442</v>
      </c>
      <c r="U94">
        <v>532105</v>
      </c>
      <c r="V94">
        <v>537246</v>
      </c>
      <c r="W94">
        <v>541772</v>
      </c>
      <c r="X94">
        <v>543492</v>
      </c>
      <c r="Y94">
        <v>545242</v>
      </c>
      <c r="Z94">
        <v>549315</v>
      </c>
      <c r="AA94">
        <v>554845</v>
      </c>
      <c r="AB94">
        <v>560159</v>
      </c>
      <c r="AC94">
        <v>564547</v>
      </c>
      <c r="AD94">
        <v>568329</v>
      </c>
      <c r="AE94">
        <v>571819</v>
      </c>
      <c r="AF94">
        <v>574301</v>
      </c>
      <c r="AG94">
        <v>576047</v>
      </c>
      <c r="AH94">
        <v>576982</v>
      </c>
      <c r="AI94">
        <v>577162</v>
      </c>
      <c r="AJ94">
        <v>576670</v>
      </c>
      <c r="AK94">
        <v>575626</v>
      </c>
      <c r="AL94">
        <v>574125</v>
      </c>
      <c r="AM94">
        <v>572317</v>
      </c>
      <c r="AN94">
        <v>570064</v>
      </c>
      <c r="AO94">
        <v>568490</v>
      </c>
      <c r="AP94">
        <v>567198</v>
      </c>
    </row>
    <row r="95" spans="1:42" x14ac:dyDescent="0.25">
      <c r="A95" t="s">
        <v>88</v>
      </c>
      <c r="B95">
        <v>97150</v>
      </c>
      <c r="C95">
        <v>105357</v>
      </c>
      <c r="D95">
        <v>108143</v>
      </c>
      <c r="E95">
        <v>108148</v>
      </c>
      <c r="F95">
        <v>105631</v>
      </c>
      <c r="G95">
        <v>105797</v>
      </c>
      <c r="H95">
        <v>108754</v>
      </c>
      <c r="I95">
        <v>110088</v>
      </c>
      <c r="J95">
        <v>109701</v>
      </c>
      <c r="K95">
        <v>111342</v>
      </c>
      <c r="L95">
        <v>113533</v>
      </c>
      <c r="M95">
        <v>115328</v>
      </c>
      <c r="N95">
        <v>117601</v>
      </c>
      <c r="O95">
        <v>117617</v>
      </c>
      <c r="P95">
        <v>115949</v>
      </c>
      <c r="Q95">
        <v>117643</v>
      </c>
      <c r="R95">
        <v>118291</v>
      </c>
      <c r="S95">
        <v>116990</v>
      </c>
      <c r="T95">
        <v>116425</v>
      </c>
      <c r="U95">
        <v>116571</v>
      </c>
      <c r="V95">
        <v>116896</v>
      </c>
      <c r="W95">
        <v>117130</v>
      </c>
      <c r="X95">
        <v>117307</v>
      </c>
      <c r="Y95">
        <v>117384</v>
      </c>
      <c r="Z95">
        <v>117263</v>
      </c>
      <c r="AA95">
        <v>116737</v>
      </c>
      <c r="AB95">
        <v>115873</v>
      </c>
      <c r="AC95">
        <v>114752</v>
      </c>
      <c r="AD95">
        <v>113498</v>
      </c>
      <c r="AE95">
        <v>112222</v>
      </c>
      <c r="AF95">
        <v>110923</v>
      </c>
      <c r="AG95">
        <v>109671</v>
      </c>
      <c r="AH95">
        <v>108477</v>
      </c>
      <c r="AI95">
        <v>107339</v>
      </c>
      <c r="AJ95">
        <v>106261</v>
      </c>
      <c r="AK95">
        <v>105230</v>
      </c>
      <c r="AL95">
        <v>104235</v>
      </c>
      <c r="AM95">
        <v>103266</v>
      </c>
      <c r="AN95">
        <v>102279</v>
      </c>
      <c r="AO95">
        <v>101430</v>
      </c>
      <c r="AP95">
        <v>100621</v>
      </c>
    </row>
    <row r="96" spans="1:42" x14ac:dyDescent="0.25">
      <c r="A96" t="s">
        <v>89</v>
      </c>
      <c r="B96">
        <v>499613</v>
      </c>
      <c r="C96">
        <v>511328</v>
      </c>
      <c r="D96">
        <v>501937</v>
      </c>
      <c r="E96">
        <v>494265</v>
      </c>
      <c r="F96">
        <v>498393</v>
      </c>
      <c r="G96">
        <v>484292</v>
      </c>
      <c r="H96">
        <v>493023</v>
      </c>
      <c r="I96">
        <v>488488</v>
      </c>
      <c r="J96">
        <v>486944</v>
      </c>
      <c r="K96">
        <v>480271</v>
      </c>
      <c r="L96">
        <v>476872</v>
      </c>
      <c r="M96">
        <v>486852</v>
      </c>
      <c r="N96">
        <v>490421</v>
      </c>
      <c r="O96">
        <v>484257</v>
      </c>
      <c r="P96">
        <v>486064</v>
      </c>
      <c r="Q96">
        <v>476010</v>
      </c>
      <c r="R96">
        <v>470331</v>
      </c>
      <c r="S96">
        <v>479846</v>
      </c>
      <c r="T96">
        <v>498543</v>
      </c>
      <c r="U96">
        <v>509410</v>
      </c>
      <c r="V96">
        <v>507360</v>
      </c>
      <c r="W96">
        <v>505312</v>
      </c>
      <c r="X96">
        <v>503251</v>
      </c>
      <c r="Y96">
        <v>500870</v>
      </c>
      <c r="Z96">
        <v>498461</v>
      </c>
      <c r="AA96">
        <v>496020</v>
      </c>
      <c r="AB96">
        <v>493538</v>
      </c>
      <c r="AC96">
        <v>491007</v>
      </c>
      <c r="AD96">
        <v>488418</v>
      </c>
      <c r="AE96">
        <v>485772</v>
      </c>
      <c r="AF96">
        <v>485965</v>
      </c>
      <c r="AG96">
        <v>486043</v>
      </c>
      <c r="AH96">
        <v>486014</v>
      </c>
      <c r="AI96">
        <v>485878</v>
      </c>
      <c r="AJ96">
        <v>485638</v>
      </c>
      <c r="AK96">
        <v>485298</v>
      </c>
      <c r="AL96">
        <v>484862</v>
      </c>
      <c r="AM96">
        <v>484337</v>
      </c>
      <c r="AN96">
        <v>486575</v>
      </c>
      <c r="AO96">
        <v>485729</v>
      </c>
      <c r="AP96">
        <v>484808</v>
      </c>
    </row>
    <row r="98" spans="1:42" x14ac:dyDescent="0.25">
      <c r="A98" t="s">
        <v>90</v>
      </c>
      <c r="B98">
        <v>1021097</v>
      </c>
      <c r="C98">
        <v>1363511</v>
      </c>
      <c r="D98">
        <v>1694149</v>
      </c>
      <c r="E98">
        <v>2015147</v>
      </c>
      <c r="F98">
        <v>2328899</v>
      </c>
      <c r="G98">
        <v>2635823</v>
      </c>
      <c r="H98">
        <v>2934716</v>
      </c>
      <c r="I98">
        <v>3226264</v>
      </c>
      <c r="J98">
        <v>3510742</v>
      </c>
      <c r="K98">
        <v>3787145</v>
      </c>
      <c r="L98">
        <v>4054409</v>
      </c>
      <c r="M98">
        <v>4313416</v>
      </c>
      <c r="N98">
        <v>4565376</v>
      </c>
      <c r="O98">
        <v>4810618</v>
      </c>
      <c r="P98">
        <v>5048837</v>
      </c>
      <c r="Q98">
        <v>5279818</v>
      </c>
      <c r="R98">
        <v>5505670</v>
      </c>
      <c r="S98">
        <v>5725572</v>
      </c>
      <c r="T98">
        <v>5939684</v>
      </c>
      <c r="U98">
        <v>6148358</v>
      </c>
      <c r="V98">
        <v>6351966</v>
      </c>
      <c r="W98">
        <v>6550859</v>
      </c>
      <c r="X98">
        <v>6745322</v>
      </c>
      <c r="Y98">
        <v>6935573</v>
      </c>
      <c r="Z98">
        <v>7121740</v>
      </c>
      <c r="AA98">
        <v>7303917</v>
      </c>
      <c r="AB98">
        <v>7482198</v>
      </c>
      <c r="AC98">
        <v>7656677</v>
      </c>
      <c r="AD98">
        <v>7827446</v>
      </c>
      <c r="AE98">
        <v>7994603</v>
      </c>
      <c r="AF98">
        <v>8158441</v>
      </c>
      <c r="AG98">
        <v>8319984</v>
      </c>
      <c r="AH98">
        <v>8480341</v>
      </c>
      <c r="AI98">
        <v>8640447</v>
      </c>
      <c r="AJ98">
        <v>8801003</v>
      </c>
      <c r="AK98">
        <v>8962456</v>
      </c>
      <c r="AL98">
        <v>9125160</v>
      </c>
      <c r="AM98">
        <v>9289402</v>
      </c>
      <c r="AN98">
        <v>9455424</v>
      </c>
      <c r="AO98">
        <v>9623430</v>
      </c>
      <c r="AP98">
        <v>9793483</v>
      </c>
    </row>
    <row r="99" spans="1:42" x14ac:dyDescent="0.25">
      <c r="A99" t="s">
        <v>91</v>
      </c>
      <c r="B99">
        <v>136936800</v>
      </c>
      <c r="C99">
        <v>135992971</v>
      </c>
      <c r="D99">
        <v>135040282</v>
      </c>
      <c r="E99">
        <v>134078933</v>
      </c>
      <c r="F99">
        <v>133097670</v>
      </c>
      <c r="G99">
        <v>132095582</v>
      </c>
      <c r="H99">
        <v>131079052</v>
      </c>
      <c r="I99">
        <v>130044749</v>
      </c>
      <c r="J99">
        <v>128991633</v>
      </c>
      <c r="K99">
        <v>127924555</v>
      </c>
      <c r="L99">
        <v>126844756</v>
      </c>
      <c r="M99">
        <v>125742266</v>
      </c>
      <c r="N99">
        <v>124611750</v>
      </c>
      <c r="O99">
        <v>123452245</v>
      </c>
      <c r="P99">
        <v>122238610</v>
      </c>
      <c r="Q99">
        <v>120958241</v>
      </c>
      <c r="R99">
        <v>119618368</v>
      </c>
      <c r="S99">
        <v>118224866</v>
      </c>
      <c r="T99">
        <v>116779965</v>
      </c>
      <c r="U99">
        <v>115290886</v>
      </c>
      <c r="V99">
        <v>113773500</v>
      </c>
      <c r="W99">
        <v>112239493</v>
      </c>
      <c r="X99">
        <v>110696742</v>
      </c>
      <c r="Y99">
        <v>109150717</v>
      </c>
      <c r="Z99">
        <v>107605507</v>
      </c>
      <c r="AA99">
        <v>106064261</v>
      </c>
      <c r="AB99">
        <v>104529491</v>
      </c>
      <c r="AC99">
        <v>102999926</v>
      </c>
      <c r="AD99">
        <v>101475690</v>
      </c>
      <c r="AE99">
        <v>99958860</v>
      </c>
      <c r="AF99">
        <v>98450979</v>
      </c>
      <c r="AG99">
        <v>96951845</v>
      </c>
      <c r="AH99">
        <v>95461336</v>
      </c>
      <c r="AI99">
        <v>93980024</v>
      </c>
      <c r="AJ99">
        <v>92509243</v>
      </c>
      <c r="AK99">
        <v>91050996</v>
      </c>
      <c r="AL99">
        <v>89607526</v>
      </c>
      <c r="AM99">
        <v>88181196</v>
      </c>
      <c r="AN99">
        <v>86774421</v>
      </c>
      <c r="AO99">
        <v>85389637</v>
      </c>
      <c r="AP99">
        <v>84029204</v>
      </c>
    </row>
    <row r="100" spans="1:42" x14ac:dyDescent="0.25">
      <c r="A100" t="s">
        <v>92</v>
      </c>
      <c r="B100">
        <v>13077500</v>
      </c>
      <c r="C100">
        <v>14282888</v>
      </c>
      <c r="D100">
        <v>15298333</v>
      </c>
      <c r="E100">
        <v>16123381</v>
      </c>
      <c r="F100">
        <v>16819299</v>
      </c>
      <c r="G100">
        <v>17651802</v>
      </c>
      <c r="H100">
        <v>18557396</v>
      </c>
      <c r="I100">
        <v>19409579</v>
      </c>
      <c r="J100">
        <v>20348255</v>
      </c>
      <c r="K100">
        <v>21461288</v>
      </c>
      <c r="L100">
        <v>22623205</v>
      </c>
      <c r="M100">
        <v>23694661</v>
      </c>
      <c r="N100">
        <v>24740732</v>
      </c>
      <c r="O100">
        <v>25832667</v>
      </c>
      <c r="P100">
        <v>27076476</v>
      </c>
      <c r="Q100">
        <v>28262028</v>
      </c>
      <c r="R100">
        <v>29452581</v>
      </c>
      <c r="S100">
        <v>30789717</v>
      </c>
      <c r="T100">
        <v>32146561</v>
      </c>
      <c r="U100">
        <v>33532651</v>
      </c>
      <c r="V100">
        <v>34924228</v>
      </c>
      <c r="W100">
        <v>36315857</v>
      </c>
      <c r="X100">
        <v>37704422</v>
      </c>
      <c r="Y100">
        <v>39092176</v>
      </c>
      <c r="Z100">
        <v>40481579</v>
      </c>
      <c r="AA100">
        <v>41869635</v>
      </c>
      <c r="AB100">
        <v>43253545</v>
      </c>
      <c r="AC100">
        <v>44634386</v>
      </c>
      <c r="AD100">
        <v>46011892</v>
      </c>
      <c r="AE100">
        <v>47381940</v>
      </c>
      <c r="AF100">
        <v>48687262</v>
      </c>
      <c r="AG100">
        <v>49875522</v>
      </c>
      <c r="AH100">
        <v>50959073</v>
      </c>
      <c r="AI100">
        <v>51952950</v>
      </c>
      <c r="AJ100">
        <v>52882046</v>
      </c>
      <c r="AK100">
        <v>53758594</v>
      </c>
      <c r="AL100">
        <v>54585524</v>
      </c>
      <c r="AM100">
        <v>55365775</v>
      </c>
      <c r="AN100">
        <v>56098281</v>
      </c>
      <c r="AO100">
        <v>56790038</v>
      </c>
      <c r="AP100">
        <v>57449416</v>
      </c>
    </row>
    <row r="101" spans="1:42" x14ac:dyDescent="0.25">
      <c r="A101" t="s">
        <v>93</v>
      </c>
      <c r="B101">
        <v>79844</v>
      </c>
      <c r="C101">
        <v>83381</v>
      </c>
      <c r="D101">
        <v>93251</v>
      </c>
      <c r="E101">
        <v>105602</v>
      </c>
      <c r="F101">
        <v>118644</v>
      </c>
      <c r="G101">
        <v>131846</v>
      </c>
      <c r="H101">
        <v>145126</v>
      </c>
      <c r="I101">
        <v>158558</v>
      </c>
      <c r="J101">
        <v>172266</v>
      </c>
      <c r="K101">
        <v>186371</v>
      </c>
      <c r="L101">
        <v>200961</v>
      </c>
      <c r="M101">
        <v>216074</v>
      </c>
      <c r="N101">
        <v>231891</v>
      </c>
      <c r="O101">
        <v>248401</v>
      </c>
      <c r="P101">
        <v>267507</v>
      </c>
      <c r="Q101">
        <v>289187</v>
      </c>
      <c r="R101">
        <v>311677</v>
      </c>
      <c r="S101">
        <v>334975</v>
      </c>
      <c r="T101">
        <v>359152</v>
      </c>
      <c r="U101">
        <v>384118</v>
      </c>
      <c r="V101">
        <v>409220</v>
      </c>
      <c r="W101">
        <v>434120</v>
      </c>
      <c r="X101">
        <v>458708</v>
      </c>
      <c r="Y101">
        <v>482981</v>
      </c>
      <c r="Z101">
        <v>506988</v>
      </c>
      <c r="AA101">
        <v>530809</v>
      </c>
      <c r="AB101">
        <v>554489</v>
      </c>
      <c r="AC101">
        <v>578078</v>
      </c>
      <c r="AD101">
        <v>601619</v>
      </c>
      <c r="AE101">
        <v>625147</v>
      </c>
      <c r="AF101">
        <v>648692</v>
      </c>
      <c r="AG101">
        <v>672329</v>
      </c>
      <c r="AH101">
        <v>696087</v>
      </c>
      <c r="AI101">
        <v>719961</v>
      </c>
      <c r="AJ101">
        <v>743950</v>
      </c>
      <c r="AK101">
        <v>768074</v>
      </c>
      <c r="AL101">
        <v>792470</v>
      </c>
      <c r="AM101">
        <v>817138</v>
      </c>
      <c r="AN101">
        <v>842058</v>
      </c>
      <c r="AO101">
        <v>866421</v>
      </c>
      <c r="AP101">
        <v>889616</v>
      </c>
    </row>
    <row r="102" spans="1:42" x14ac:dyDescent="0.25">
      <c r="A102" t="s">
        <v>94</v>
      </c>
      <c r="B102">
        <v>8752678</v>
      </c>
      <c r="C102">
        <v>8605624</v>
      </c>
      <c r="D102">
        <v>8509841</v>
      </c>
      <c r="E102">
        <v>8464871</v>
      </c>
      <c r="F102">
        <v>8457955</v>
      </c>
      <c r="G102">
        <v>8424516</v>
      </c>
      <c r="H102">
        <v>8378752</v>
      </c>
      <c r="I102">
        <v>8352109</v>
      </c>
      <c r="J102">
        <v>8310708</v>
      </c>
      <c r="K102">
        <v>8232221</v>
      </c>
      <c r="L102">
        <v>8147154</v>
      </c>
      <c r="M102">
        <v>8091648</v>
      </c>
      <c r="N102">
        <v>8050862</v>
      </c>
      <c r="O102">
        <v>8007602</v>
      </c>
      <c r="P102">
        <v>7942254</v>
      </c>
      <c r="Q102">
        <v>7909101</v>
      </c>
      <c r="R102">
        <v>7890468</v>
      </c>
      <c r="S102">
        <v>7850650</v>
      </c>
      <c r="T102">
        <v>7819959</v>
      </c>
      <c r="U102">
        <v>7794227</v>
      </c>
      <c r="V102">
        <v>7775284</v>
      </c>
      <c r="W102">
        <v>7761524</v>
      </c>
      <c r="X102">
        <v>7751717</v>
      </c>
      <c r="Y102">
        <v>7743931</v>
      </c>
      <c r="Z102">
        <v>7736539</v>
      </c>
      <c r="AA102">
        <v>7729482</v>
      </c>
      <c r="AB102">
        <v>7722805</v>
      </c>
      <c r="AC102">
        <v>7716534</v>
      </c>
      <c r="AD102">
        <v>7710681</v>
      </c>
      <c r="AE102">
        <v>7705720</v>
      </c>
      <c r="AF102">
        <v>7715148</v>
      </c>
      <c r="AG102">
        <v>7751507</v>
      </c>
      <c r="AH102">
        <v>7811549</v>
      </c>
      <c r="AI102">
        <v>7891246</v>
      </c>
      <c r="AJ102">
        <v>7984043</v>
      </c>
      <c r="AK102">
        <v>8086364</v>
      </c>
      <c r="AL102">
        <v>8196863</v>
      </c>
      <c r="AM102">
        <v>8314180</v>
      </c>
      <c r="AN102">
        <v>8437927</v>
      </c>
      <c r="AO102">
        <v>8565758</v>
      </c>
      <c r="AP102">
        <v>8695045</v>
      </c>
    </row>
    <row r="103" spans="1:42" x14ac:dyDescent="0.25">
      <c r="A103" t="s">
        <v>95</v>
      </c>
      <c r="B103">
        <v>5350367</v>
      </c>
      <c r="C103">
        <v>5452484</v>
      </c>
      <c r="D103">
        <v>5850634</v>
      </c>
      <c r="E103">
        <v>6192983</v>
      </c>
      <c r="F103">
        <v>6432258</v>
      </c>
      <c r="G103">
        <v>6548815</v>
      </c>
      <c r="H103">
        <v>6422453</v>
      </c>
      <c r="I103">
        <v>6321956</v>
      </c>
      <c r="J103">
        <v>6162491</v>
      </c>
      <c r="K103">
        <v>6045534</v>
      </c>
      <c r="L103">
        <v>5870045</v>
      </c>
      <c r="M103">
        <v>6022249</v>
      </c>
      <c r="N103">
        <v>6145077</v>
      </c>
      <c r="O103">
        <v>6106224</v>
      </c>
      <c r="P103">
        <v>6212582</v>
      </c>
      <c r="Q103">
        <v>6116669</v>
      </c>
      <c r="R103">
        <v>6034894</v>
      </c>
      <c r="S103">
        <v>5923801</v>
      </c>
      <c r="T103">
        <v>5851755</v>
      </c>
      <c r="U103">
        <v>5767005</v>
      </c>
      <c r="V103">
        <v>5759339</v>
      </c>
      <c r="W103">
        <v>5773287</v>
      </c>
      <c r="X103">
        <v>5789048</v>
      </c>
      <c r="Y103">
        <v>5802078</v>
      </c>
      <c r="Z103">
        <v>5807676</v>
      </c>
      <c r="AA103">
        <v>5809901</v>
      </c>
      <c r="AB103">
        <v>5810635</v>
      </c>
      <c r="AC103">
        <v>5810603</v>
      </c>
      <c r="AD103">
        <v>5809941</v>
      </c>
      <c r="AE103">
        <v>5806318</v>
      </c>
      <c r="AF103">
        <v>5605328</v>
      </c>
      <c r="AG103">
        <v>5423012</v>
      </c>
      <c r="AH103">
        <v>5256481</v>
      </c>
      <c r="AI103">
        <v>5107534</v>
      </c>
      <c r="AJ103">
        <v>4982780</v>
      </c>
      <c r="AK103">
        <v>4876972</v>
      </c>
      <c r="AL103">
        <v>4784326</v>
      </c>
      <c r="AM103">
        <v>4702294</v>
      </c>
      <c r="AN103">
        <v>4619192</v>
      </c>
      <c r="AO103">
        <v>4544918</v>
      </c>
      <c r="AP103">
        <v>4466568</v>
      </c>
    </row>
    <row r="104" spans="1:42" x14ac:dyDescent="0.25">
      <c r="A104" t="s">
        <v>96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 t="s">
        <v>97</v>
      </c>
      <c r="B105">
        <v>6108628</v>
      </c>
      <c r="C105">
        <v>5935627</v>
      </c>
      <c r="D105">
        <v>5801388</v>
      </c>
      <c r="E105">
        <v>5812905</v>
      </c>
      <c r="F105">
        <v>6017482</v>
      </c>
      <c r="G105">
        <v>6166290</v>
      </c>
      <c r="H105">
        <v>6220240</v>
      </c>
      <c r="I105">
        <v>6555716</v>
      </c>
      <c r="J105">
        <v>6654193</v>
      </c>
      <c r="K105">
        <v>6552434</v>
      </c>
      <c r="L105">
        <v>6359173</v>
      </c>
      <c r="M105">
        <v>6260283</v>
      </c>
      <c r="N105">
        <v>6210141</v>
      </c>
      <c r="O105">
        <v>6163266</v>
      </c>
      <c r="P105">
        <v>6067267</v>
      </c>
      <c r="Q105">
        <v>5870760</v>
      </c>
      <c r="R105">
        <v>5962849</v>
      </c>
      <c r="S105">
        <v>6065415</v>
      </c>
      <c r="T105">
        <v>6097474</v>
      </c>
      <c r="U105">
        <v>6048412</v>
      </c>
      <c r="V105">
        <v>6036190</v>
      </c>
      <c r="W105">
        <v>6038064</v>
      </c>
      <c r="X105">
        <v>6046684</v>
      </c>
      <c r="Y105">
        <v>6051044</v>
      </c>
      <c r="Z105">
        <v>6050342</v>
      </c>
      <c r="AA105">
        <v>6046658</v>
      </c>
      <c r="AB105">
        <v>6041187</v>
      </c>
      <c r="AC105">
        <v>6034550</v>
      </c>
      <c r="AD105">
        <v>6027058</v>
      </c>
      <c r="AE105">
        <v>6016648</v>
      </c>
      <c r="AF105">
        <v>5804862</v>
      </c>
      <c r="AG105">
        <v>5619392</v>
      </c>
      <c r="AH105">
        <v>5455390</v>
      </c>
      <c r="AI105">
        <v>5308155</v>
      </c>
      <c r="AJ105">
        <v>5190064</v>
      </c>
      <c r="AK105">
        <v>5093662</v>
      </c>
      <c r="AL105">
        <v>5010066</v>
      </c>
      <c r="AM105">
        <v>4936302</v>
      </c>
      <c r="AN105">
        <v>4859794</v>
      </c>
      <c r="AO105">
        <v>4804634</v>
      </c>
      <c r="AP105">
        <v>4757174</v>
      </c>
    </row>
    <row r="106" spans="1:42" x14ac:dyDescent="0.25">
      <c r="A106" t="s">
        <v>98</v>
      </c>
      <c r="B106">
        <v>11391956</v>
      </c>
      <c r="C106">
        <v>11007531</v>
      </c>
      <c r="D106">
        <v>10561198</v>
      </c>
      <c r="E106">
        <v>10173657</v>
      </c>
      <c r="F106">
        <v>9716384</v>
      </c>
      <c r="G106">
        <v>9326743</v>
      </c>
      <c r="H106">
        <v>8976483</v>
      </c>
      <c r="I106">
        <v>8837404</v>
      </c>
      <c r="J106">
        <v>8580833</v>
      </c>
      <c r="K106">
        <v>8565964</v>
      </c>
      <c r="L106">
        <v>8378665</v>
      </c>
      <c r="M106">
        <v>8289422</v>
      </c>
      <c r="N106">
        <v>8171012</v>
      </c>
      <c r="O106">
        <v>8050971</v>
      </c>
      <c r="P106">
        <v>7949710</v>
      </c>
      <c r="Q106">
        <v>8155858</v>
      </c>
      <c r="R106">
        <v>8057593</v>
      </c>
      <c r="S106">
        <v>7672871</v>
      </c>
      <c r="T106">
        <v>7557856</v>
      </c>
      <c r="U106">
        <v>7420034</v>
      </c>
      <c r="V106">
        <v>7258549</v>
      </c>
      <c r="W106">
        <v>7084645</v>
      </c>
      <c r="X106">
        <v>6919272</v>
      </c>
      <c r="Y106">
        <v>6770039</v>
      </c>
      <c r="Z106">
        <v>6636587</v>
      </c>
      <c r="AA106">
        <v>6512584</v>
      </c>
      <c r="AB106">
        <v>6395001</v>
      </c>
      <c r="AC106">
        <v>6282460</v>
      </c>
      <c r="AD106">
        <v>6174477</v>
      </c>
      <c r="AE106">
        <v>6077012</v>
      </c>
      <c r="AF106">
        <v>5795740</v>
      </c>
      <c r="AG106">
        <v>5563505</v>
      </c>
      <c r="AH106">
        <v>5377966</v>
      </c>
      <c r="AI106">
        <v>5229496</v>
      </c>
      <c r="AJ106">
        <v>5077696</v>
      </c>
      <c r="AK106">
        <v>4924422</v>
      </c>
      <c r="AL106">
        <v>4780475</v>
      </c>
      <c r="AM106">
        <v>4647110</v>
      </c>
      <c r="AN106">
        <v>4515656</v>
      </c>
      <c r="AO106">
        <v>4408311</v>
      </c>
      <c r="AP106">
        <v>4312556</v>
      </c>
    </row>
    <row r="107" spans="1:42" x14ac:dyDescent="0.25">
      <c r="A107" t="s">
        <v>99</v>
      </c>
      <c r="B107">
        <v>517726</v>
      </c>
      <c r="C107">
        <v>509081</v>
      </c>
      <c r="D107">
        <v>503516</v>
      </c>
      <c r="E107">
        <v>471543</v>
      </c>
      <c r="F107">
        <v>447453</v>
      </c>
      <c r="G107">
        <v>451171</v>
      </c>
      <c r="H107">
        <v>452301</v>
      </c>
      <c r="I107">
        <v>438679</v>
      </c>
      <c r="J107">
        <v>425549</v>
      </c>
      <c r="K107">
        <v>454758</v>
      </c>
      <c r="L107">
        <v>477518</v>
      </c>
      <c r="M107">
        <v>478177</v>
      </c>
      <c r="N107">
        <v>484588</v>
      </c>
      <c r="O107">
        <v>519828</v>
      </c>
      <c r="P107">
        <v>562876</v>
      </c>
      <c r="Q107">
        <v>540849</v>
      </c>
      <c r="R107">
        <v>522039</v>
      </c>
      <c r="S107">
        <v>528276</v>
      </c>
      <c r="T107">
        <v>542731</v>
      </c>
      <c r="U107">
        <v>553129</v>
      </c>
      <c r="V107">
        <v>560726</v>
      </c>
      <c r="W107">
        <v>562531</v>
      </c>
      <c r="X107">
        <v>561151</v>
      </c>
      <c r="Y107">
        <v>558611</v>
      </c>
      <c r="Z107">
        <v>555689</v>
      </c>
      <c r="AA107">
        <v>552333</v>
      </c>
      <c r="AB107">
        <v>548636</v>
      </c>
      <c r="AC107">
        <v>544717</v>
      </c>
      <c r="AD107">
        <v>540657</v>
      </c>
      <c r="AE107">
        <v>536313</v>
      </c>
      <c r="AF107">
        <v>514095</v>
      </c>
      <c r="AG107">
        <v>494349</v>
      </c>
      <c r="AH107">
        <v>476689</v>
      </c>
      <c r="AI107">
        <v>460831</v>
      </c>
      <c r="AJ107">
        <v>447524</v>
      </c>
      <c r="AK107">
        <v>436192</v>
      </c>
      <c r="AL107">
        <v>426079</v>
      </c>
      <c r="AM107">
        <v>416925</v>
      </c>
      <c r="AN107">
        <v>407656</v>
      </c>
      <c r="AO107">
        <v>400306</v>
      </c>
      <c r="AP107">
        <v>393710</v>
      </c>
    </row>
    <row r="108" spans="1:42" x14ac:dyDescent="0.25">
      <c r="A108" t="s">
        <v>100</v>
      </c>
      <c r="B108">
        <v>3747300</v>
      </c>
      <c r="C108">
        <v>3750798</v>
      </c>
      <c r="D108">
        <v>3631305</v>
      </c>
      <c r="E108">
        <v>3544875</v>
      </c>
      <c r="F108">
        <v>3547854</v>
      </c>
      <c r="G108">
        <v>3551309</v>
      </c>
      <c r="H108">
        <v>3817378</v>
      </c>
      <c r="I108">
        <v>3638883</v>
      </c>
      <c r="J108">
        <v>3827226</v>
      </c>
      <c r="K108">
        <v>3773627</v>
      </c>
      <c r="L108">
        <v>4028010</v>
      </c>
      <c r="M108">
        <v>3875700</v>
      </c>
      <c r="N108">
        <v>3772469</v>
      </c>
      <c r="O108">
        <v>3792075</v>
      </c>
      <c r="P108">
        <v>3617777</v>
      </c>
      <c r="Q108">
        <v>3601385</v>
      </c>
      <c r="R108">
        <v>3627758</v>
      </c>
      <c r="S108">
        <v>3867754</v>
      </c>
      <c r="T108">
        <v>3888760</v>
      </c>
      <c r="U108">
        <v>4045079</v>
      </c>
      <c r="V108">
        <v>4134896</v>
      </c>
      <c r="W108">
        <v>4223518</v>
      </c>
      <c r="X108">
        <v>4310830</v>
      </c>
      <c r="Y108">
        <v>4396746</v>
      </c>
      <c r="Z108">
        <v>4481249</v>
      </c>
      <c r="AA108">
        <v>4564319</v>
      </c>
      <c r="AB108">
        <v>4645909</v>
      </c>
      <c r="AC108">
        <v>4725965</v>
      </c>
      <c r="AD108">
        <v>4804437</v>
      </c>
      <c r="AE108">
        <v>4881336</v>
      </c>
      <c r="AF108">
        <v>5603349</v>
      </c>
      <c r="AG108">
        <v>6312452</v>
      </c>
      <c r="AH108">
        <v>7008985</v>
      </c>
      <c r="AI108">
        <v>7693252</v>
      </c>
      <c r="AJ108">
        <v>8365548</v>
      </c>
      <c r="AK108">
        <v>9026166</v>
      </c>
      <c r="AL108">
        <v>9675408</v>
      </c>
      <c r="AM108">
        <v>10313576</v>
      </c>
      <c r="AN108">
        <v>10973489</v>
      </c>
      <c r="AO108">
        <v>11590443</v>
      </c>
      <c r="AP108">
        <v>12197125</v>
      </c>
    </row>
    <row r="110" spans="1:42" x14ac:dyDescent="0.25">
      <c r="A110" t="s">
        <v>101</v>
      </c>
      <c r="B110">
        <v>17440665</v>
      </c>
      <c r="C110">
        <v>17597630</v>
      </c>
      <c r="D110">
        <v>17766154</v>
      </c>
      <c r="E110">
        <v>17951259</v>
      </c>
      <c r="F110">
        <v>18154905</v>
      </c>
      <c r="G110">
        <v>18377683</v>
      </c>
      <c r="H110">
        <v>18616116</v>
      </c>
      <c r="I110">
        <v>18868820</v>
      </c>
      <c r="J110">
        <v>19134907</v>
      </c>
      <c r="K110">
        <v>19413515</v>
      </c>
      <c r="L110">
        <v>19703892</v>
      </c>
      <c r="M110">
        <v>20005681</v>
      </c>
      <c r="N110">
        <v>20318341</v>
      </c>
      <c r="O110">
        <v>20641665</v>
      </c>
      <c r="P110">
        <v>20976214</v>
      </c>
      <c r="Q110">
        <v>21322257</v>
      </c>
      <c r="R110">
        <v>21679508</v>
      </c>
      <c r="S110">
        <v>22049770</v>
      </c>
      <c r="T110">
        <v>22433688</v>
      </c>
      <c r="U110">
        <v>22831215</v>
      </c>
      <c r="V110">
        <v>23241984</v>
      </c>
      <c r="W110">
        <v>23664823</v>
      </c>
      <c r="X110">
        <v>24098904</v>
      </c>
      <c r="Y110">
        <v>24543787</v>
      </c>
      <c r="Z110">
        <v>24999308</v>
      </c>
      <c r="AA110">
        <v>25465422</v>
      </c>
      <c r="AB110">
        <v>25942078</v>
      </c>
      <c r="AC110">
        <v>26429166</v>
      </c>
      <c r="AD110">
        <v>26926564</v>
      </c>
      <c r="AE110">
        <v>27434119</v>
      </c>
      <c r="AF110">
        <v>27951645</v>
      </c>
      <c r="AG110">
        <v>28479026</v>
      </c>
      <c r="AH110">
        <v>29016233</v>
      </c>
      <c r="AI110">
        <v>29563204</v>
      </c>
      <c r="AJ110">
        <v>30119824</v>
      </c>
      <c r="AK110">
        <v>30685914</v>
      </c>
      <c r="AL110">
        <v>31261256</v>
      </c>
      <c r="AM110">
        <v>31845595</v>
      </c>
      <c r="AN110">
        <v>32438681</v>
      </c>
      <c r="AO110">
        <v>33040268</v>
      </c>
      <c r="AP110">
        <v>33649914</v>
      </c>
    </row>
    <row r="111" spans="1:42" x14ac:dyDescent="0.25">
      <c r="A111" t="s">
        <v>102</v>
      </c>
      <c r="B111">
        <v>22774380</v>
      </c>
      <c r="C111">
        <v>22544025</v>
      </c>
      <c r="D111">
        <v>19880692</v>
      </c>
      <c r="E111">
        <v>17144137</v>
      </c>
      <c r="F111">
        <v>14864898</v>
      </c>
      <c r="G111">
        <v>13114728</v>
      </c>
      <c r="H111">
        <v>11617781</v>
      </c>
      <c r="I111">
        <v>10305473</v>
      </c>
      <c r="J111">
        <v>9186955</v>
      </c>
      <c r="K111">
        <v>8208229</v>
      </c>
      <c r="L111">
        <v>7302166</v>
      </c>
      <c r="M111">
        <v>6476143</v>
      </c>
      <c r="N111">
        <v>5734366</v>
      </c>
      <c r="O111">
        <v>5077950</v>
      </c>
      <c r="P111">
        <v>4501183</v>
      </c>
      <c r="Q111">
        <v>3963705</v>
      </c>
      <c r="R111">
        <v>3444950</v>
      </c>
      <c r="S111">
        <v>2955891</v>
      </c>
      <c r="T111">
        <v>2505455</v>
      </c>
      <c r="U111">
        <v>2098980</v>
      </c>
      <c r="V111">
        <v>1739643</v>
      </c>
      <c r="W111">
        <v>1429246</v>
      </c>
      <c r="X111">
        <v>1167076</v>
      </c>
      <c r="Y111">
        <v>950396</v>
      </c>
      <c r="Z111">
        <v>775009</v>
      </c>
      <c r="AA111">
        <v>635733</v>
      </c>
      <c r="AB111">
        <v>527040</v>
      </c>
      <c r="AC111">
        <v>443611</v>
      </c>
      <c r="AD111">
        <v>380451</v>
      </c>
      <c r="AE111">
        <v>333097</v>
      </c>
      <c r="AF111">
        <v>297749</v>
      </c>
      <c r="AG111">
        <v>271300</v>
      </c>
      <c r="AH111">
        <v>251304</v>
      </c>
      <c r="AI111">
        <v>235912</v>
      </c>
      <c r="AJ111">
        <v>223768</v>
      </c>
      <c r="AK111">
        <v>213906</v>
      </c>
      <c r="AL111">
        <v>205658</v>
      </c>
      <c r="AM111">
        <v>198567</v>
      </c>
      <c r="AN111">
        <v>192328</v>
      </c>
      <c r="AO111">
        <v>186735</v>
      </c>
      <c r="AP111">
        <v>181654</v>
      </c>
    </row>
    <row r="112" spans="1:42" x14ac:dyDescent="0.25">
      <c r="A112" t="s">
        <v>103</v>
      </c>
      <c r="B112">
        <v>279712835</v>
      </c>
      <c r="C112">
        <v>278653643</v>
      </c>
      <c r="D112">
        <v>278866128</v>
      </c>
      <c r="E112">
        <v>278831671</v>
      </c>
      <c r="F112">
        <v>278004426</v>
      </c>
      <c r="G112">
        <v>276879498</v>
      </c>
      <c r="H112">
        <v>275762089</v>
      </c>
      <c r="I112">
        <v>274525310</v>
      </c>
      <c r="J112">
        <v>273146794</v>
      </c>
      <c r="K112">
        <v>271699736</v>
      </c>
      <c r="L112">
        <v>270184685</v>
      </c>
      <c r="M112">
        <v>268620576</v>
      </c>
      <c r="N112">
        <v>266984177</v>
      </c>
      <c r="O112">
        <v>265210204</v>
      </c>
      <c r="P112">
        <v>263212422</v>
      </c>
      <c r="Q112">
        <v>261213803</v>
      </c>
      <c r="R112">
        <v>259039156</v>
      </c>
      <c r="S112">
        <v>256579823</v>
      </c>
      <c r="T112">
        <v>254062234</v>
      </c>
      <c r="U112">
        <v>251434204</v>
      </c>
      <c r="V112">
        <v>248839087</v>
      </c>
      <c r="W112">
        <v>246285566</v>
      </c>
      <c r="X112">
        <v>243715573</v>
      </c>
      <c r="Y112">
        <v>241100309</v>
      </c>
      <c r="Z112">
        <v>238412534</v>
      </c>
      <c r="AA112">
        <v>235660397</v>
      </c>
      <c r="AB112">
        <v>232846920</v>
      </c>
      <c r="AC112">
        <v>229992113</v>
      </c>
      <c r="AD112">
        <v>227092651</v>
      </c>
      <c r="AE112">
        <v>224168796</v>
      </c>
      <c r="AF112">
        <v>221214937</v>
      </c>
      <c r="AG112">
        <v>218229793</v>
      </c>
      <c r="AH112">
        <v>215202927</v>
      </c>
      <c r="AI112">
        <v>212154427</v>
      </c>
      <c r="AJ112">
        <v>209081719</v>
      </c>
      <c r="AK112">
        <v>206004985</v>
      </c>
      <c r="AL112">
        <v>202917775</v>
      </c>
      <c r="AM112">
        <v>199836895</v>
      </c>
      <c r="AN112">
        <v>196745573</v>
      </c>
      <c r="AO112">
        <v>193672457</v>
      </c>
      <c r="AP112">
        <v>190625369</v>
      </c>
    </row>
    <row r="113" spans="1:42" x14ac:dyDescent="0.25">
      <c r="A113" t="s">
        <v>104</v>
      </c>
      <c r="B113">
        <v>3940732</v>
      </c>
      <c r="C113">
        <v>4018961</v>
      </c>
      <c r="D113">
        <v>4253270</v>
      </c>
      <c r="E113">
        <v>4521752</v>
      </c>
      <c r="F113">
        <v>4782099</v>
      </c>
      <c r="G113">
        <v>5023219</v>
      </c>
      <c r="H113">
        <v>5245698</v>
      </c>
      <c r="I113">
        <v>5453773</v>
      </c>
      <c r="J113">
        <v>5651118</v>
      </c>
      <c r="K113">
        <v>5840987</v>
      </c>
      <c r="L113">
        <v>6025202</v>
      </c>
      <c r="M113">
        <v>6204647</v>
      </c>
      <c r="N113">
        <v>6384831</v>
      </c>
      <c r="O113">
        <v>6564955</v>
      </c>
      <c r="P113">
        <v>6750109</v>
      </c>
      <c r="Q113">
        <v>6953750</v>
      </c>
      <c r="R113">
        <v>7178087</v>
      </c>
      <c r="S113">
        <v>7416395</v>
      </c>
      <c r="T113">
        <v>7666978</v>
      </c>
      <c r="U113">
        <v>7933371</v>
      </c>
      <c r="V113">
        <v>8212589</v>
      </c>
      <c r="W113">
        <v>8502613</v>
      </c>
      <c r="X113">
        <v>8803026</v>
      </c>
      <c r="Y113">
        <v>9113009</v>
      </c>
      <c r="Z113">
        <v>9431919</v>
      </c>
      <c r="AA113">
        <v>9759574</v>
      </c>
      <c r="AB113">
        <v>10095179</v>
      </c>
      <c r="AC113">
        <v>10437847</v>
      </c>
      <c r="AD113">
        <v>10786775</v>
      </c>
      <c r="AE113">
        <v>11141240</v>
      </c>
      <c r="AF113">
        <v>11500714</v>
      </c>
      <c r="AG113">
        <v>11865780</v>
      </c>
      <c r="AH113">
        <v>12236411</v>
      </c>
      <c r="AI113">
        <v>12611809</v>
      </c>
      <c r="AJ113">
        <v>12991209</v>
      </c>
      <c r="AK113">
        <v>13374215</v>
      </c>
      <c r="AL113">
        <v>13760596</v>
      </c>
      <c r="AM113">
        <v>14150416</v>
      </c>
      <c r="AN113">
        <v>14543762</v>
      </c>
      <c r="AO113">
        <v>14939900</v>
      </c>
      <c r="AP113">
        <v>15338075</v>
      </c>
    </row>
    <row r="114" spans="1:42" x14ac:dyDescent="0.25">
      <c r="A114" t="s">
        <v>105</v>
      </c>
      <c r="B114">
        <v>16645854</v>
      </c>
      <c r="C114">
        <v>16952410</v>
      </c>
      <c r="D114">
        <v>17570165</v>
      </c>
      <c r="E114">
        <v>18270090</v>
      </c>
      <c r="F114">
        <v>19055799</v>
      </c>
      <c r="G114">
        <v>19773701</v>
      </c>
      <c r="H114">
        <v>20416790</v>
      </c>
      <c r="I114">
        <v>21038350</v>
      </c>
      <c r="J114">
        <v>21642200</v>
      </c>
      <c r="K114">
        <v>22223374</v>
      </c>
      <c r="L114">
        <v>22800099</v>
      </c>
      <c r="M114">
        <v>23365349</v>
      </c>
      <c r="N114">
        <v>23924421</v>
      </c>
      <c r="O114">
        <v>24494739</v>
      </c>
      <c r="P114">
        <v>25101038</v>
      </c>
      <c r="Q114">
        <v>25693819</v>
      </c>
      <c r="R114">
        <v>26326143</v>
      </c>
      <c r="S114">
        <v>27023963</v>
      </c>
      <c r="T114">
        <v>27723402</v>
      </c>
      <c r="U114">
        <v>28437151</v>
      </c>
      <c r="V114">
        <v>29125648</v>
      </c>
      <c r="W114">
        <v>29786373</v>
      </c>
      <c r="X114">
        <v>30435461</v>
      </c>
      <c r="Y114">
        <v>31081564</v>
      </c>
      <c r="Z114">
        <v>31733239</v>
      </c>
      <c r="AA114">
        <v>32389693</v>
      </c>
      <c r="AB114">
        <v>33051619</v>
      </c>
      <c r="AC114">
        <v>33715069</v>
      </c>
      <c r="AD114">
        <v>34382330</v>
      </c>
      <c r="AE114">
        <v>35049165</v>
      </c>
      <c r="AF114">
        <v>35718173</v>
      </c>
      <c r="AG114">
        <v>36390573</v>
      </c>
      <c r="AH114">
        <v>37069860</v>
      </c>
      <c r="AI114">
        <v>37751113</v>
      </c>
      <c r="AJ114">
        <v>38435427</v>
      </c>
      <c r="AK114">
        <v>39117651</v>
      </c>
      <c r="AL114">
        <v>39799769</v>
      </c>
      <c r="AM114">
        <v>40477425</v>
      </c>
      <c r="AN114">
        <v>41155310</v>
      </c>
      <c r="AO114">
        <v>41825790</v>
      </c>
      <c r="AP114">
        <v>42486907</v>
      </c>
    </row>
    <row r="115" spans="1:42" x14ac:dyDescent="0.25">
      <c r="A115" t="s">
        <v>106</v>
      </c>
      <c r="B115">
        <v>14007870</v>
      </c>
      <c r="C115">
        <v>14458334</v>
      </c>
      <c r="D115">
        <v>15683845</v>
      </c>
      <c r="E115">
        <v>16564500</v>
      </c>
      <c r="F115">
        <v>17003441</v>
      </c>
      <c r="G115">
        <v>17310909</v>
      </c>
      <c r="H115">
        <v>17510244</v>
      </c>
      <c r="I115">
        <v>17723323</v>
      </c>
      <c r="J115">
        <v>17968937</v>
      </c>
      <c r="K115">
        <v>18245857</v>
      </c>
      <c r="L115">
        <v>18728678</v>
      </c>
      <c r="M115">
        <v>19083635</v>
      </c>
      <c r="N115">
        <v>19387048</v>
      </c>
      <c r="O115">
        <v>19788088</v>
      </c>
      <c r="P115">
        <v>20107883</v>
      </c>
      <c r="Q115">
        <v>20613648</v>
      </c>
      <c r="R115">
        <v>21211306</v>
      </c>
      <c r="S115">
        <v>21663418</v>
      </c>
      <c r="T115">
        <v>22299167</v>
      </c>
      <c r="U115">
        <v>23150696</v>
      </c>
      <c r="V115">
        <v>23800609</v>
      </c>
      <c r="W115">
        <v>24379341</v>
      </c>
      <c r="X115">
        <v>24928985</v>
      </c>
      <c r="Y115">
        <v>25464441</v>
      </c>
      <c r="Z115">
        <v>25982541</v>
      </c>
      <c r="AA115">
        <v>26509881</v>
      </c>
      <c r="AB115">
        <v>27039284</v>
      </c>
      <c r="AC115">
        <v>27564462</v>
      </c>
      <c r="AD115">
        <v>28081034</v>
      </c>
      <c r="AE115">
        <v>28598581</v>
      </c>
      <c r="AF115">
        <v>29100783</v>
      </c>
      <c r="AG115">
        <v>29609437</v>
      </c>
      <c r="AH115">
        <v>30112637</v>
      </c>
      <c r="AI115">
        <v>30622251</v>
      </c>
      <c r="AJ115">
        <v>31120308</v>
      </c>
      <c r="AK115">
        <v>31621607</v>
      </c>
      <c r="AL115">
        <v>32109223</v>
      </c>
      <c r="AM115">
        <v>32600480</v>
      </c>
      <c r="AN115">
        <v>33056589</v>
      </c>
      <c r="AO115">
        <v>33523859</v>
      </c>
      <c r="AP115">
        <v>33953228</v>
      </c>
    </row>
    <row r="116" spans="1:42" x14ac:dyDescent="0.25">
      <c r="A116" t="s">
        <v>107</v>
      </c>
      <c r="B116">
        <v>17161356</v>
      </c>
      <c r="C116">
        <v>17431520</v>
      </c>
      <c r="D116">
        <v>17694481</v>
      </c>
      <c r="E116">
        <v>18164791</v>
      </c>
      <c r="F116">
        <v>18621069</v>
      </c>
      <c r="G116">
        <v>19551813</v>
      </c>
      <c r="H116">
        <v>20593545</v>
      </c>
      <c r="I116">
        <v>21330553</v>
      </c>
      <c r="J116">
        <v>22051073</v>
      </c>
      <c r="K116">
        <v>22872539</v>
      </c>
      <c r="L116">
        <v>23360408</v>
      </c>
      <c r="M116">
        <v>23543389</v>
      </c>
      <c r="N116">
        <v>23568179</v>
      </c>
      <c r="O116">
        <v>23705307</v>
      </c>
      <c r="P116">
        <v>23915251</v>
      </c>
      <c r="Q116">
        <v>24181914</v>
      </c>
      <c r="R116">
        <v>24880398</v>
      </c>
      <c r="S116">
        <v>25637812</v>
      </c>
      <c r="T116">
        <v>26086804</v>
      </c>
      <c r="U116">
        <v>26594810</v>
      </c>
      <c r="V116">
        <v>27182473</v>
      </c>
      <c r="W116">
        <v>27804916</v>
      </c>
      <c r="X116">
        <v>28380377</v>
      </c>
      <c r="Y116">
        <v>28905822</v>
      </c>
      <c r="Z116">
        <v>29380982</v>
      </c>
      <c r="AA116">
        <v>29840442</v>
      </c>
      <c r="AB116">
        <v>30286860</v>
      </c>
      <c r="AC116">
        <v>30721228</v>
      </c>
      <c r="AD116">
        <v>31144024</v>
      </c>
      <c r="AE116">
        <v>31568580</v>
      </c>
      <c r="AF116">
        <v>31976722</v>
      </c>
      <c r="AG116">
        <v>32382383</v>
      </c>
      <c r="AH116">
        <v>32771011</v>
      </c>
      <c r="AI116">
        <v>33162520</v>
      </c>
      <c r="AJ116">
        <v>33541363</v>
      </c>
      <c r="AK116">
        <v>33923875</v>
      </c>
      <c r="AL116">
        <v>34291145</v>
      </c>
      <c r="AM116">
        <v>34660369</v>
      </c>
      <c r="AN116">
        <v>34990278</v>
      </c>
      <c r="AO116">
        <v>35358973</v>
      </c>
      <c r="AP116">
        <v>35716689</v>
      </c>
    </row>
    <row r="117" spans="1:42" x14ac:dyDescent="0.25">
      <c r="A117" t="s">
        <v>108</v>
      </c>
      <c r="B117">
        <v>3187885</v>
      </c>
      <c r="C117">
        <v>3129182</v>
      </c>
      <c r="D117">
        <v>3073993</v>
      </c>
      <c r="E117">
        <v>3082223</v>
      </c>
      <c r="F117">
        <v>3095617</v>
      </c>
      <c r="G117">
        <v>3202363</v>
      </c>
      <c r="H117">
        <v>3320288</v>
      </c>
      <c r="I117">
        <v>3432409</v>
      </c>
      <c r="J117">
        <v>3522834</v>
      </c>
      <c r="K117">
        <v>3597024</v>
      </c>
      <c r="L117">
        <v>3665980</v>
      </c>
      <c r="M117">
        <v>3700625</v>
      </c>
      <c r="N117">
        <v>3702595</v>
      </c>
      <c r="O117">
        <v>3730234</v>
      </c>
      <c r="P117">
        <v>3767134</v>
      </c>
      <c r="Q117">
        <v>3843987</v>
      </c>
      <c r="R117">
        <v>3902125</v>
      </c>
      <c r="S117">
        <v>3925447</v>
      </c>
      <c r="T117">
        <v>3999271</v>
      </c>
      <c r="U117">
        <v>4106687</v>
      </c>
      <c r="V117">
        <v>4189857</v>
      </c>
      <c r="W117">
        <v>4262845</v>
      </c>
      <c r="X117">
        <v>4328045</v>
      </c>
      <c r="Y117">
        <v>4388205</v>
      </c>
      <c r="Z117">
        <v>4443266</v>
      </c>
      <c r="AA117">
        <v>4497669</v>
      </c>
      <c r="AB117">
        <v>4551560</v>
      </c>
      <c r="AC117">
        <v>4604789</v>
      </c>
      <c r="AD117">
        <v>4657341</v>
      </c>
      <c r="AE117">
        <v>4711348</v>
      </c>
      <c r="AF117">
        <v>4763294</v>
      </c>
      <c r="AG117">
        <v>4812985</v>
      </c>
      <c r="AH117">
        <v>4859368</v>
      </c>
      <c r="AI117">
        <v>4906298</v>
      </c>
      <c r="AJ117">
        <v>4951952</v>
      </c>
      <c r="AK117">
        <v>4998850</v>
      </c>
      <c r="AL117">
        <v>5044221</v>
      </c>
      <c r="AM117">
        <v>5090304</v>
      </c>
      <c r="AN117">
        <v>5130652</v>
      </c>
      <c r="AO117">
        <v>5174406</v>
      </c>
      <c r="AP117">
        <v>5214316</v>
      </c>
    </row>
    <row r="118" spans="1:42" x14ac:dyDescent="0.25">
      <c r="A118" t="s">
        <v>109</v>
      </c>
      <c r="B118">
        <v>3848142</v>
      </c>
      <c r="C118">
        <v>3954575</v>
      </c>
      <c r="D118">
        <v>4042948</v>
      </c>
      <c r="E118">
        <v>4203186</v>
      </c>
      <c r="F118">
        <v>4935777</v>
      </c>
      <c r="G118">
        <v>5273649</v>
      </c>
      <c r="H118">
        <v>5464357</v>
      </c>
      <c r="I118">
        <v>5944971</v>
      </c>
      <c r="J118">
        <v>6296159</v>
      </c>
      <c r="K118">
        <v>6384331</v>
      </c>
      <c r="L118">
        <v>6827633</v>
      </c>
      <c r="M118">
        <v>7686468</v>
      </c>
      <c r="N118">
        <v>8517056</v>
      </c>
      <c r="O118">
        <v>9359877</v>
      </c>
      <c r="P118">
        <v>10329470</v>
      </c>
      <c r="Q118">
        <v>10832794</v>
      </c>
      <c r="R118">
        <v>11172411</v>
      </c>
      <c r="S118">
        <v>11627711</v>
      </c>
      <c r="T118">
        <v>12042938</v>
      </c>
      <c r="U118">
        <v>12353790</v>
      </c>
      <c r="V118">
        <v>12639657</v>
      </c>
      <c r="W118">
        <v>12886329</v>
      </c>
      <c r="X118">
        <v>13177640</v>
      </c>
      <c r="Y118">
        <v>13523406</v>
      </c>
      <c r="Z118">
        <v>13950807</v>
      </c>
      <c r="AA118">
        <v>14391491</v>
      </c>
      <c r="AB118">
        <v>14852324</v>
      </c>
      <c r="AC118">
        <v>15279172</v>
      </c>
      <c r="AD118">
        <v>15724289</v>
      </c>
      <c r="AE118">
        <v>16158743</v>
      </c>
      <c r="AF118">
        <v>16628204</v>
      </c>
      <c r="AG118">
        <v>17100070</v>
      </c>
      <c r="AH118">
        <v>17611453</v>
      </c>
      <c r="AI118">
        <v>18113762</v>
      </c>
      <c r="AJ118">
        <v>18646330</v>
      </c>
      <c r="AK118">
        <v>19161664</v>
      </c>
      <c r="AL118">
        <v>19704329</v>
      </c>
      <c r="AM118">
        <v>20225430</v>
      </c>
      <c r="AN118">
        <v>20758014</v>
      </c>
      <c r="AO118">
        <v>21282730</v>
      </c>
      <c r="AP118">
        <v>21833321</v>
      </c>
    </row>
    <row r="119" spans="1:42" x14ac:dyDescent="0.25">
      <c r="A119" t="s">
        <v>110</v>
      </c>
      <c r="B119">
        <v>443361</v>
      </c>
      <c r="C119">
        <v>429927</v>
      </c>
      <c r="D119">
        <v>420733</v>
      </c>
      <c r="E119">
        <v>423115</v>
      </c>
      <c r="F119">
        <v>410900</v>
      </c>
      <c r="G119">
        <v>416146</v>
      </c>
      <c r="H119">
        <v>438233</v>
      </c>
      <c r="I119">
        <v>467583</v>
      </c>
      <c r="J119">
        <v>478767</v>
      </c>
      <c r="K119">
        <v>478418</v>
      </c>
      <c r="L119">
        <v>497105</v>
      </c>
      <c r="M119">
        <v>521727</v>
      </c>
      <c r="N119">
        <v>532991</v>
      </c>
      <c r="O119">
        <v>535180</v>
      </c>
      <c r="P119">
        <v>544667</v>
      </c>
      <c r="Q119">
        <v>565245</v>
      </c>
      <c r="R119">
        <v>571056</v>
      </c>
      <c r="S119">
        <v>567383</v>
      </c>
      <c r="T119">
        <v>571224</v>
      </c>
      <c r="U119">
        <v>576642</v>
      </c>
      <c r="V119">
        <v>585737</v>
      </c>
      <c r="W119">
        <v>596566</v>
      </c>
      <c r="X119">
        <v>606496</v>
      </c>
      <c r="Y119">
        <v>615239</v>
      </c>
      <c r="Z119">
        <v>622771</v>
      </c>
      <c r="AA119">
        <v>629846</v>
      </c>
      <c r="AB119">
        <v>636609</v>
      </c>
      <c r="AC119">
        <v>643144</v>
      </c>
      <c r="AD119">
        <v>649521</v>
      </c>
      <c r="AE119">
        <v>656084</v>
      </c>
      <c r="AF119">
        <v>662407</v>
      </c>
      <c r="AG119">
        <v>668567</v>
      </c>
      <c r="AH119">
        <v>674385</v>
      </c>
      <c r="AI119">
        <v>680354</v>
      </c>
      <c r="AJ119">
        <v>686193</v>
      </c>
      <c r="AK119">
        <v>692244</v>
      </c>
      <c r="AL119">
        <v>698116</v>
      </c>
      <c r="AM119">
        <v>704123</v>
      </c>
      <c r="AN119">
        <v>709373</v>
      </c>
      <c r="AO119">
        <v>715472</v>
      </c>
      <c r="AP119">
        <v>721461</v>
      </c>
    </row>
    <row r="120" spans="1:42" x14ac:dyDescent="0.25">
      <c r="A120" t="s">
        <v>111</v>
      </c>
      <c r="B120">
        <v>2263664</v>
      </c>
      <c r="C120">
        <v>2256540</v>
      </c>
      <c r="D120">
        <v>2174338</v>
      </c>
      <c r="E120">
        <v>2270021</v>
      </c>
      <c r="F120">
        <v>2497816</v>
      </c>
      <c r="G120">
        <v>2503038</v>
      </c>
      <c r="H120">
        <v>2441604</v>
      </c>
      <c r="I120">
        <v>2336180</v>
      </c>
      <c r="J120">
        <v>2347003</v>
      </c>
      <c r="K120">
        <v>2462737</v>
      </c>
      <c r="L120">
        <v>2330898</v>
      </c>
      <c r="M120">
        <v>2218506</v>
      </c>
      <c r="N120">
        <v>2372741</v>
      </c>
      <c r="O120">
        <v>2318547</v>
      </c>
      <c r="P120">
        <v>2221373</v>
      </c>
      <c r="Q120">
        <v>2241824</v>
      </c>
      <c r="R120">
        <v>2021606</v>
      </c>
      <c r="S120">
        <v>1979133</v>
      </c>
      <c r="T120">
        <v>2035587</v>
      </c>
      <c r="U120">
        <v>1909199</v>
      </c>
      <c r="V120">
        <v>1869463</v>
      </c>
      <c r="W120">
        <v>1828126</v>
      </c>
      <c r="X120">
        <v>1785163</v>
      </c>
      <c r="Y120">
        <v>1740567</v>
      </c>
      <c r="Z120">
        <v>1694368</v>
      </c>
      <c r="AA120">
        <v>1646596</v>
      </c>
      <c r="AB120">
        <v>1597272</v>
      </c>
      <c r="AC120">
        <v>1596143</v>
      </c>
      <c r="AD120">
        <v>1601767</v>
      </c>
      <c r="AE120">
        <v>1606993</v>
      </c>
      <c r="AF120">
        <v>1612116</v>
      </c>
      <c r="AG120">
        <v>1616832</v>
      </c>
      <c r="AH120">
        <v>1621157</v>
      </c>
      <c r="AI120">
        <v>1625095</v>
      </c>
      <c r="AJ120">
        <v>1628651</v>
      </c>
      <c r="AK120">
        <v>1631833</v>
      </c>
      <c r="AL120">
        <v>1634656</v>
      </c>
      <c r="AM120">
        <v>1637141</v>
      </c>
      <c r="AN120">
        <v>1706186</v>
      </c>
      <c r="AO120">
        <v>1706154</v>
      </c>
      <c r="AP120">
        <v>1705812</v>
      </c>
    </row>
    <row r="122" spans="1:42" x14ac:dyDescent="0.25">
      <c r="A122" t="s">
        <v>112</v>
      </c>
      <c r="B122">
        <v>71795892</v>
      </c>
      <c r="C122">
        <v>71289244</v>
      </c>
      <c r="D122">
        <v>70658662</v>
      </c>
      <c r="E122">
        <v>69976939</v>
      </c>
      <c r="F122">
        <v>69280524</v>
      </c>
      <c r="G122">
        <v>68584000</v>
      </c>
      <c r="H122">
        <v>67896692</v>
      </c>
      <c r="I122">
        <v>67224164</v>
      </c>
      <c r="J122">
        <v>66571383</v>
      </c>
      <c r="K122">
        <v>65940245</v>
      </c>
      <c r="L122">
        <v>65329955</v>
      </c>
      <c r="M122">
        <v>64743712</v>
      </c>
      <c r="N122">
        <v>64181344</v>
      </c>
      <c r="O122">
        <v>63640869</v>
      </c>
      <c r="P122">
        <v>63122195</v>
      </c>
      <c r="Q122">
        <v>62627077</v>
      </c>
      <c r="R122">
        <v>62160902</v>
      </c>
      <c r="S122">
        <v>61722556</v>
      </c>
      <c r="T122">
        <v>61307274</v>
      </c>
      <c r="U122">
        <v>60912188</v>
      </c>
      <c r="V122">
        <v>60535257</v>
      </c>
      <c r="W122">
        <v>60171903</v>
      </c>
      <c r="X122">
        <v>59816454</v>
      </c>
      <c r="Y122">
        <v>59466321</v>
      </c>
      <c r="Z122">
        <v>59121383</v>
      </c>
      <c r="AA122">
        <v>58780886</v>
      </c>
      <c r="AB122">
        <v>58444030</v>
      </c>
      <c r="AC122">
        <v>58111145</v>
      </c>
      <c r="AD122">
        <v>57782636</v>
      </c>
      <c r="AE122">
        <v>57458335</v>
      </c>
      <c r="AF122">
        <v>57138584</v>
      </c>
      <c r="AG122">
        <v>56824860</v>
      </c>
      <c r="AH122">
        <v>56518024</v>
      </c>
      <c r="AI122">
        <v>56218356</v>
      </c>
      <c r="AJ122">
        <v>55926118</v>
      </c>
      <c r="AK122">
        <v>55641441</v>
      </c>
      <c r="AL122">
        <v>55364269</v>
      </c>
      <c r="AM122">
        <v>55094513</v>
      </c>
      <c r="AN122">
        <v>54832157</v>
      </c>
      <c r="AO122">
        <v>54577082</v>
      </c>
      <c r="AP122">
        <v>54329063</v>
      </c>
    </row>
    <row r="123" spans="1:42" x14ac:dyDescent="0.25">
      <c r="A123" t="s">
        <v>113</v>
      </c>
      <c r="B123">
        <v>198523130</v>
      </c>
      <c r="C123">
        <v>183468820</v>
      </c>
      <c r="D123">
        <v>179524237</v>
      </c>
      <c r="E123">
        <v>178293335</v>
      </c>
      <c r="F123">
        <v>177864165</v>
      </c>
      <c r="G123">
        <v>177724456</v>
      </c>
      <c r="H123">
        <v>177708323</v>
      </c>
      <c r="I123">
        <v>177752733</v>
      </c>
      <c r="J123">
        <v>177825258</v>
      </c>
      <c r="K123">
        <v>177912198</v>
      </c>
      <c r="L123">
        <v>178007504</v>
      </c>
      <c r="M123">
        <v>178100981</v>
      </c>
      <c r="N123">
        <v>178196124</v>
      </c>
      <c r="O123">
        <v>178295720</v>
      </c>
      <c r="P123">
        <v>178368990</v>
      </c>
      <c r="Q123">
        <v>178414783</v>
      </c>
      <c r="R123">
        <v>178448425</v>
      </c>
      <c r="S123">
        <v>178479143</v>
      </c>
      <c r="T123">
        <v>178512338</v>
      </c>
      <c r="U123">
        <v>178536954</v>
      </c>
      <c r="V123">
        <v>178552753</v>
      </c>
      <c r="W123">
        <v>178570991</v>
      </c>
      <c r="X123">
        <v>178596643</v>
      </c>
      <c r="Y123">
        <v>178627783</v>
      </c>
      <c r="Z123">
        <v>178664290</v>
      </c>
      <c r="AA123">
        <v>178709262</v>
      </c>
      <c r="AB123">
        <v>178765510</v>
      </c>
      <c r="AC123">
        <v>178833125</v>
      </c>
      <c r="AD123">
        <v>178912016</v>
      </c>
      <c r="AE123">
        <v>179003337</v>
      </c>
      <c r="AF123">
        <v>179106944</v>
      </c>
      <c r="AG123">
        <v>179220002</v>
      </c>
      <c r="AH123">
        <v>179341047</v>
      </c>
      <c r="AI123">
        <v>179469919</v>
      </c>
      <c r="AJ123">
        <v>179606483</v>
      </c>
      <c r="AK123">
        <v>179750870</v>
      </c>
      <c r="AL123">
        <v>179903570</v>
      </c>
      <c r="AM123">
        <v>180065042</v>
      </c>
      <c r="AN123">
        <v>180235502</v>
      </c>
      <c r="AO123">
        <v>180411466</v>
      </c>
      <c r="AP123">
        <v>180580828</v>
      </c>
    </row>
    <row r="124" spans="1:42" x14ac:dyDescent="0.25">
      <c r="A124" t="s">
        <v>114</v>
      </c>
      <c r="B124">
        <v>435740000</v>
      </c>
      <c r="C124">
        <v>460033156</v>
      </c>
      <c r="D124">
        <v>468958177</v>
      </c>
      <c r="E124">
        <v>472799763</v>
      </c>
      <c r="F124">
        <v>474829201</v>
      </c>
      <c r="G124">
        <v>476084900</v>
      </c>
      <c r="H124">
        <v>476848503</v>
      </c>
      <c r="I124">
        <v>477279169</v>
      </c>
      <c r="J124">
        <v>477473441</v>
      </c>
      <c r="K124">
        <v>477598263</v>
      </c>
      <c r="L124">
        <v>477687468</v>
      </c>
      <c r="M124">
        <v>477501475</v>
      </c>
      <c r="N124">
        <v>477487934</v>
      </c>
      <c r="O124">
        <v>477361144</v>
      </c>
      <c r="P124">
        <v>477312989</v>
      </c>
      <c r="Q124">
        <v>476945567</v>
      </c>
      <c r="R124">
        <v>476416662</v>
      </c>
      <c r="S124">
        <v>476050276</v>
      </c>
      <c r="T124">
        <v>475819673</v>
      </c>
      <c r="U124">
        <v>475653198</v>
      </c>
      <c r="V124">
        <v>475598046</v>
      </c>
      <c r="W124">
        <v>475792434</v>
      </c>
      <c r="X124">
        <v>476182065</v>
      </c>
      <c r="Y124">
        <v>476587234</v>
      </c>
      <c r="Z124">
        <v>476984458</v>
      </c>
      <c r="AA124">
        <v>477420327</v>
      </c>
      <c r="AB124">
        <v>477846222</v>
      </c>
      <c r="AC124">
        <v>478223446</v>
      </c>
      <c r="AD124">
        <v>478578059</v>
      </c>
      <c r="AE124">
        <v>478922404</v>
      </c>
      <c r="AF124">
        <v>479190274</v>
      </c>
      <c r="AG124">
        <v>479374921</v>
      </c>
      <c r="AH124">
        <v>479516081</v>
      </c>
      <c r="AI124">
        <v>479626370</v>
      </c>
      <c r="AJ124">
        <v>479700860</v>
      </c>
      <c r="AK124">
        <v>479754358</v>
      </c>
      <c r="AL124">
        <v>479787857</v>
      </c>
      <c r="AM124">
        <v>479802325</v>
      </c>
      <c r="AN124">
        <v>479792658</v>
      </c>
      <c r="AO124">
        <v>479775583</v>
      </c>
      <c r="AP124">
        <v>479758966</v>
      </c>
    </row>
    <row r="125" spans="1:42" x14ac:dyDescent="0.25">
      <c r="A125" t="s">
        <v>115</v>
      </c>
      <c r="B125">
        <v>651706</v>
      </c>
      <c r="C125">
        <v>645682</v>
      </c>
      <c r="D125">
        <v>636414</v>
      </c>
      <c r="E125">
        <v>628492</v>
      </c>
      <c r="F125">
        <v>622651</v>
      </c>
      <c r="G125">
        <v>618723</v>
      </c>
      <c r="H125">
        <v>616380</v>
      </c>
      <c r="I125">
        <v>615317</v>
      </c>
      <c r="J125">
        <v>615277</v>
      </c>
      <c r="K125">
        <v>615817</v>
      </c>
      <c r="L125">
        <v>616576</v>
      </c>
      <c r="M125">
        <v>617425</v>
      </c>
      <c r="N125">
        <v>618308</v>
      </c>
      <c r="O125">
        <v>619197</v>
      </c>
      <c r="P125">
        <v>620104</v>
      </c>
      <c r="Q125">
        <v>621144</v>
      </c>
      <c r="R125">
        <v>622298</v>
      </c>
      <c r="S125">
        <v>623484</v>
      </c>
      <c r="T125">
        <v>624691</v>
      </c>
      <c r="U125">
        <v>625972</v>
      </c>
      <c r="V125">
        <v>627318</v>
      </c>
      <c r="W125">
        <v>628690</v>
      </c>
      <c r="X125">
        <v>630081</v>
      </c>
      <c r="Y125">
        <v>631485</v>
      </c>
      <c r="Z125">
        <v>632896</v>
      </c>
      <c r="AA125">
        <v>634312</v>
      </c>
      <c r="AB125">
        <v>635729</v>
      </c>
      <c r="AC125">
        <v>637146</v>
      </c>
      <c r="AD125">
        <v>638561</v>
      </c>
      <c r="AE125">
        <v>639972</v>
      </c>
      <c r="AF125">
        <v>641379</v>
      </c>
      <c r="AG125">
        <v>642780</v>
      </c>
      <c r="AH125">
        <v>644176</v>
      </c>
      <c r="AI125">
        <v>645565</v>
      </c>
      <c r="AJ125">
        <v>646947</v>
      </c>
      <c r="AK125">
        <v>648321</v>
      </c>
      <c r="AL125">
        <v>649688</v>
      </c>
      <c r="AM125">
        <v>651048</v>
      </c>
      <c r="AN125">
        <v>652400</v>
      </c>
      <c r="AO125">
        <v>653674</v>
      </c>
      <c r="AP125">
        <v>654876</v>
      </c>
    </row>
    <row r="126" spans="1:42" x14ac:dyDescent="0.25">
      <c r="A126" t="s">
        <v>116</v>
      </c>
      <c r="B126">
        <v>10474062</v>
      </c>
      <c r="C126">
        <v>8584274</v>
      </c>
      <c r="D126">
        <v>7642895</v>
      </c>
      <c r="E126">
        <v>7225437</v>
      </c>
      <c r="F126">
        <v>7029829</v>
      </c>
      <c r="G126">
        <v>6939050</v>
      </c>
      <c r="H126">
        <v>6926030</v>
      </c>
      <c r="I126">
        <v>6968761</v>
      </c>
      <c r="J126">
        <v>7052295</v>
      </c>
      <c r="K126">
        <v>7143054</v>
      </c>
      <c r="L126">
        <v>7235200</v>
      </c>
      <c r="M126">
        <v>7382094</v>
      </c>
      <c r="N126">
        <v>7486140</v>
      </c>
      <c r="O126">
        <v>7608992</v>
      </c>
      <c r="P126">
        <v>7715807</v>
      </c>
      <c r="Q126">
        <v>7892564</v>
      </c>
      <c r="R126">
        <v>8100634</v>
      </c>
      <c r="S126">
        <v>8268143</v>
      </c>
      <c r="T126">
        <v>8400739</v>
      </c>
      <c r="U126">
        <v>8516943</v>
      </c>
      <c r="V126">
        <v>8607033</v>
      </c>
      <c r="W126">
        <v>8639653</v>
      </c>
      <c r="X126">
        <v>8626704</v>
      </c>
      <c r="Y126">
        <v>8608054</v>
      </c>
      <c r="Z126">
        <v>8588838</v>
      </c>
      <c r="AA126">
        <v>8558466</v>
      </c>
      <c r="AB126">
        <v>8527023</v>
      </c>
      <c r="AC126">
        <v>8502795</v>
      </c>
      <c r="AD126">
        <v>8480072</v>
      </c>
      <c r="AE126">
        <v>8455971</v>
      </c>
      <c r="AF126">
        <v>8444776</v>
      </c>
      <c r="AG126">
        <v>8448243</v>
      </c>
      <c r="AH126">
        <v>8457902</v>
      </c>
      <c r="AI126">
        <v>8470996</v>
      </c>
      <c r="AJ126">
        <v>8488566</v>
      </c>
      <c r="AK126">
        <v>8507349</v>
      </c>
      <c r="AL126">
        <v>8527038</v>
      </c>
      <c r="AM126">
        <v>8547341</v>
      </c>
      <c r="AN126">
        <v>8569321</v>
      </c>
      <c r="AO126">
        <v>8590137</v>
      </c>
      <c r="AP126">
        <v>8610756</v>
      </c>
    </row>
    <row r="127" spans="1:42" x14ac:dyDescent="0.25">
      <c r="A127" t="s">
        <v>117</v>
      </c>
      <c r="B127">
        <v>11922060</v>
      </c>
      <c r="C127">
        <v>9696116</v>
      </c>
      <c r="D127">
        <v>8512088</v>
      </c>
      <c r="E127">
        <v>7822240</v>
      </c>
      <c r="F127">
        <v>7444922</v>
      </c>
      <c r="G127">
        <v>7188359</v>
      </c>
      <c r="H127">
        <v>7080648</v>
      </c>
      <c r="I127">
        <v>7052657</v>
      </c>
      <c r="J127">
        <v>7118301</v>
      </c>
      <c r="K127">
        <v>7236555</v>
      </c>
      <c r="L127">
        <v>7368217</v>
      </c>
      <c r="M127">
        <v>7383031</v>
      </c>
      <c r="N127">
        <v>7295860</v>
      </c>
      <c r="O127">
        <v>7216714</v>
      </c>
      <c r="P127">
        <v>7249034</v>
      </c>
      <c r="Q127">
        <v>7283300</v>
      </c>
      <c r="R127">
        <v>7226872</v>
      </c>
      <c r="S127">
        <v>7136576</v>
      </c>
      <c r="T127">
        <v>7072034</v>
      </c>
      <c r="U127">
        <v>7054056</v>
      </c>
      <c r="V127">
        <v>7090530</v>
      </c>
      <c r="W127">
        <v>7118144</v>
      </c>
      <c r="X127">
        <v>7126009</v>
      </c>
      <c r="Y127">
        <v>7109096</v>
      </c>
      <c r="Z127">
        <v>7084778</v>
      </c>
      <c r="AA127">
        <v>7072336</v>
      </c>
      <c r="AB127">
        <v>7057044</v>
      </c>
      <c r="AC127">
        <v>7037566</v>
      </c>
      <c r="AD127">
        <v>7022288</v>
      </c>
      <c r="AE127">
        <v>7011794</v>
      </c>
      <c r="AF127">
        <v>6957139</v>
      </c>
      <c r="AG127">
        <v>6913945</v>
      </c>
      <c r="AH127">
        <v>6878870</v>
      </c>
      <c r="AI127">
        <v>6847641</v>
      </c>
      <c r="AJ127">
        <v>6816524</v>
      </c>
      <c r="AK127">
        <v>6787921</v>
      </c>
      <c r="AL127">
        <v>6760254</v>
      </c>
      <c r="AM127">
        <v>6733049</v>
      </c>
      <c r="AN127">
        <v>6704607</v>
      </c>
      <c r="AO127">
        <v>6674656</v>
      </c>
      <c r="AP127">
        <v>6640963</v>
      </c>
    </row>
    <row r="128" spans="1:42" x14ac:dyDescent="0.25">
      <c r="A128" t="s">
        <v>118</v>
      </c>
      <c r="B128">
        <v>15693968</v>
      </c>
      <c r="C128">
        <v>12879901</v>
      </c>
      <c r="D128">
        <v>11440784</v>
      </c>
      <c r="E128">
        <v>10920341</v>
      </c>
      <c r="F128">
        <v>10618646</v>
      </c>
      <c r="G128">
        <v>10365718</v>
      </c>
      <c r="H128">
        <v>10344081</v>
      </c>
      <c r="I128">
        <v>10360652</v>
      </c>
      <c r="J128">
        <v>10469440</v>
      </c>
      <c r="K128">
        <v>10618799</v>
      </c>
      <c r="L128">
        <v>10908567</v>
      </c>
      <c r="M128">
        <v>11644141</v>
      </c>
      <c r="N128">
        <v>11959080</v>
      </c>
      <c r="O128">
        <v>12095279</v>
      </c>
      <c r="P128">
        <v>12356049</v>
      </c>
      <c r="Q128">
        <v>13263287</v>
      </c>
      <c r="R128">
        <v>14123853</v>
      </c>
      <c r="S128">
        <v>14513814</v>
      </c>
      <c r="T128">
        <v>14803420</v>
      </c>
      <c r="U128">
        <v>15054423</v>
      </c>
      <c r="V128">
        <v>15300955</v>
      </c>
      <c r="W128">
        <v>15332022</v>
      </c>
      <c r="X128">
        <v>15205169</v>
      </c>
      <c r="Y128">
        <v>15100744</v>
      </c>
      <c r="Z128">
        <v>15001420</v>
      </c>
      <c r="AA128">
        <v>14840749</v>
      </c>
      <c r="AB128">
        <v>14678316</v>
      </c>
      <c r="AC128">
        <v>14553801</v>
      </c>
      <c r="AD128">
        <v>14423560</v>
      </c>
      <c r="AE128">
        <v>14282585</v>
      </c>
      <c r="AF128">
        <v>14077286</v>
      </c>
      <c r="AG128">
        <v>13910049</v>
      </c>
      <c r="AH128">
        <v>13749623</v>
      </c>
      <c r="AI128">
        <v>13601746</v>
      </c>
      <c r="AJ128">
        <v>13470055</v>
      </c>
      <c r="AK128">
        <v>13345630</v>
      </c>
      <c r="AL128">
        <v>13222353</v>
      </c>
      <c r="AM128">
        <v>13108456</v>
      </c>
      <c r="AN128">
        <v>12999164</v>
      </c>
      <c r="AO128">
        <v>12895531</v>
      </c>
      <c r="AP128">
        <v>12793805</v>
      </c>
    </row>
    <row r="129" spans="1:42" x14ac:dyDescent="0.25">
      <c r="A129" t="s">
        <v>119</v>
      </c>
      <c r="B129">
        <v>745153</v>
      </c>
      <c r="C129">
        <v>621895</v>
      </c>
      <c r="D129">
        <v>559954</v>
      </c>
      <c r="E129">
        <v>522308</v>
      </c>
      <c r="F129">
        <v>504753</v>
      </c>
      <c r="G129">
        <v>503947</v>
      </c>
      <c r="H129">
        <v>503866</v>
      </c>
      <c r="I129">
        <v>497284</v>
      </c>
      <c r="J129">
        <v>492882</v>
      </c>
      <c r="K129">
        <v>492125</v>
      </c>
      <c r="L129">
        <v>489550</v>
      </c>
      <c r="M129">
        <v>489949</v>
      </c>
      <c r="N129">
        <v>493084</v>
      </c>
      <c r="O129">
        <v>497849</v>
      </c>
      <c r="P129">
        <v>508567</v>
      </c>
      <c r="Q129">
        <v>504787</v>
      </c>
      <c r="R129">
        <v>516377</v>
      </c>
      <c r="S129">
        <v>545330</v>
      </c>
      <c r="T129">
        <v>555574</v>
      </c>
      <c r="U129">
        <v>539420</v>
      </c>
      <c r="V129">
        <v>522939</v>
      </c>
      <c r="W129">
        <v>511238</v>
      </c>
      <c r="X129">
        <v>507228</v>
      </c>
      <c r="Y129">
        <v>503363</v>
      </c>
      <c r="Z129">
        <v>503481</v>
      </c>
      <c r="AA129">
        <v>503227</v>
      </c>
      <c r="AB129">
        <v>505907</v>
      </c>
      <c r="AC129">
        <v>505859</v>
      </c>
      <c r="AD129">
        <v>509041</v>
      </c>
      <c r="AE129">
        <v>509533</v>
      </c>
      <c r="AF129">
        <v>509894</v>
      </c>
      <c r="AG129">
        <v>507630</v>
      </c>
      <c r="AH129">
        <v>509321</v>
      </c>
      <c r="AI129">
        <v>507528</v>
      </c>
      <c r="AJ129">
        <v>509421</v>
      </c>
      <c r="AK129">
        <v>507437</v>
      </c>
      <c r="AL129">
        <v>509523</v>
      </c>
      <c r="AM129">
        <v>507292</v>
      </c>
      <c r="AN129">
        <v>509280</v>
      </c>
      <c r="AO129">
        <v>506623</v>
      </c>
      <c r="AP129">
        <v>508322</v>
      </c>
    </row>
    <row r="130" spans="1:42" x14ac:dyDescent="0.25">
      <c r="A130" t="s">
        <v>120</v>
      </c>
      <c r="B130">
        <v>7044303</v>
      </c>
      <c r="C130">
        <v>5566094</v>
      </c>
      <c r="D130">
        <v>4896193</v>
      </c>
      <c r="E130">
        <v>4737978</v>
      </c>
      <c r="F130">
        <v>4700788</v>
      </c>
      <c r="G130">
        <v>4751461</v>
      </c>
      <c r="H130">
        <v>4806475</v>
      </c>
      <c r="I130">
        <v>4915795</v>
      </c>
      <c r="J130">
        <v>5119226</v>
      </c>
      <c r="K130">
        <v>5187664</v>
      </c>
      <c r="L130">
        <v>5213794</v>
      </c>
      <c r="M130">
        <v>5213353</v>
      </c>
      <c r="N130">
        <v>5360442</v>
      </c>
      <c r="O130">
        <v>5578039</v>
      </c>
      <c r="P130">
        <v>5587665</v>
      </c>
      <c r="Q130">
        <v>5507822</v>
      </c>
      <c r="R130">
        <v>5496134</v>
      </c>
      <c r="S130">
        <v>5569322</v>
      </c>
      <c r="T130">
        <v>5611305</v>
      </c>
      <c r="U130">
        <v>5604197</v>
      </c>
      <c r="V130">
        <v>5608788</v>
      </c>
      <c r="W130">
        <v>5624848</v>
      </c>
      <c r="X130">
        <v>5645658</v>
      </c>
      <c r="Y130">
        <v>5650619</v>
      </c>
      <c r="Z130">
        <v>5653024</v>
      </c>
      <c r="AA130">
        <v>5664719</v>
      </c>
      <c r="AB130">
        <v>5675481</v>
      </c>
      <c r="AC130">
        <v>5682975</v>
      </c>
      <c r="AD130">
        <v>5694844</v>
      </c>
      <c r="AE130">
        <v>5710972</v>
      </c>
      <c r="AF130">
        <v>5691703</v>
      </c>
      <c r="AG130">
        <v>5681964</v>
      </c>
      <c r="AH130">
        <v>5679280</v>
      </c>
      <c r="AI130">
        <v>5679992</v>
      </c>
      <c r="AJ130">
        <v>5681058</v>
      </c>
      <c r="AK130">
        <v>5684382</v>
      </c>
      <c r="AL130">
        <v>5688646</v>
      </c>
      <c r="AM130">
        <v>5693376</v>
      </c>
      <c r="AN130">
        <v>5697113</v>
      </c>
      <c r="AO130">
        <v>5703982</v>
      </c>
      <c r="AP130">
        <v>5711246</v>
      </c>
    </row>
    <row r="131" spans="1:42" x14ac:dyDescent="0.25">
      <c r="A131" t="s">
        <v>121</v>
      </c>
      <c r="B131">
        <v>1029089</v>
      </c>
      <c r="C131">
        <v>906617</v>
      </c>
      <c r="D131">
        <v>846568</v>
      </c>
      <c r="E131">
        <v>803056</v>
      </c>
      <c r="F131">
        <v>779093</v>
      </c>
      <c r="G131">
        <v>765764</v>
      </c>
      <c r="H131">
        <v>754076</v>
      </c>
      <c r="I131">
        <v>737950</v>
      </c>
      <c r="J131">
        <v>722341</v>
      </c>
      <c r="K131">
        <v>670371</v>
      </c>
      <c r="L131">
        <v>654552</v>
      </c>
      <c r="M131">
        <v>686795</v>
      </c>
      <c r="N131">
        <v>707996</v>
      </c>
      <c r="O131">
        <v>704875</v>
      </c>
      <c r="P131">
        <v>697625</v>
      </c>
      <c r="Q131">
        <v>679791</v>
      </c>
      <c r="R131">
        <v>678156</v>
      </c>
      <c r="S131">
        <v>688754</v>
      </c>
      <c r="T131">
        <v>699293</v>
      </c>
      <c r="U131">
        <v>705221</v>
      </c>
      <c r="V131">
        <v>708505</v>
      </c>
      <c r="W131">
        <v>712593</v>
      </c>
      <c r="X131">
        <v>717745</v>
      </c>
      <c r="Y131">
        <v>721150</v>
      </c>
      <c r="Z131">
        <v>724218</v>
      </c>
      <c r="AA131">
        <v>728275</v>
      </c>
      <c r="AB131">
        <v>731900</v>
      </c>
      <c r="AC131">
        <v>734749</v>
      </c>
      <c r="AD131">
        <v>737812</v>
      </c>
      <c r="AE131">
        <v>741096</v>
      </c>
      <c r="AF131">
        <v>739478</v>
      </c>
      <c r="AG131">
        <v>738822</v>
      </c>
      <c r="AH131">
        <v>738845</v>
      </c>
      <c r="AI131">
        <v>739101</v>
      </c>
      <c r="AJ131">
        <v>739227</v>
      </c>
      <c r="AK131">
        <v>739497</v>
      </c>
      <c r="AL131">
        <v>739762</v>
      </c>
      <c r="AM131">
        <v>739979</v>
      </c>
      <c r="AN131">
        <v>739975</v>
      </c>
      <c r="AO131">
        <v>740217</v>
      </c>
      <c r="AP131">
        <v>740352</v>
      </c>
    </row>
    <row r="132" spans="1:42" x14ac:dyDescent="0.25">
      <c r="A132" t="s">
        <v>122</v>
      </c>
      <c r="B132">
        <v>837458</v>
      </c>
      <c r="C132">
        <v>765024</v>
      </c>
      <c r="D132">
        <v>780850</v>
      </c>
      <c r="E132">
        <v>726932</v>
      </c>
      <c r="F132">
        <v>782251</v>
      </c>
      <c r="G132">
        <v>930445</v>
      </c>
      <c r="H132">
        <v>971748</v>
      </c>
      <c r="I132">
        <v>1052340</v>
      </c>
      <c r="J132">
        <v>996978</v>
      </c>
      <c r="K132">
        <v>1041730</v>
      </c>
      <c r="L132">
        <v>945439</v>
      </c>
      <c r="M132">
        <v>693867</v>
      </c>
      <c r="N132">
        <v>670509</v>
      </c>
      <c r="O132">
        <v>838143</v>
      </c>
      <c r="P132">
        <v>917799</v>
      </c>
      <c r="Q132">
        <v>716700</v>
      </c>
      <c r="R132">
        <v>666508</v>
      </c>
      <c r="S132">
        <v>859423</v>
      </c>
      <c r="T132">
        <v>1050481</v>
      </c>
      <c r="U132">
        <v>1254250</v>
      </c>
      <c r="V132">
        <v>1304697</v>
      </c>
      <c r="W132">
        <v>1354305</v>
      </c>
      <c r="X132">
        <v>1403065</v>
      </c>
      <c r="Y132">
        <v>1450972</v>
      </c>
      <c r="Z132">
        <v>1498035</v>
      </c>
      <c r="AA132">
        <v>1544264</v>
      </c>
      <c r="AB132">
        <v>1589659</v>
      </c>
      <c r="AC132">
        <v>1634216</v>
      </c>
      <c r="AD132">
        <v>1677934</v>
      </c>
      <c r="AE132">
        <v>1720823</v>
      </c>
      <c r="AF132">
        <v>1959365</v>
      </c>
      <c r="AG132">
        <v>2193606</v>
      </c>
      <c r="AH132">
        <v>2423653</v>
      </c>
      <c r="AI132">
        <v>2649607</v>
      </c>
      <c r="AJ132">
        <v>2871563</v>
      </c>
      <c r="AK132">
        <v>3089616</v>
      </c>
      <c r="AL132">
        <v>3303864</v>
      </c>
      <c r="AM132">
        <v>3514402</v>
      </c>
      <c r="AN132">
        <v>3724646</v>
      </c>
      <c r="AO132">
        <v>3927870</v>
      </c>
      <c r="AP132">
        <v>4127646</v>
      </c>
    </row>
    <row r="134" spans="1:42" x14ac:dyDescent="0.25">
      <c r="A134" t="s">
        <v>123</v>
      </c>
      <c r="B134">
        <v>21606800</v>
      </c>
      <c r="C134">
        <v>23076708</v>
      </c>
      <c r="D134">
        <v>24465353</v>
      </c>
      <c r="E134">
        <v>25787792</v>
      </c>
      <c r="F134">
        <v>27054349</v>
      </c>
      <c r="G134">
        <v>28272567</v>
      </c>
      <c r="H134">
        <v>29446186</v>
      </c>
      <c r="I134">
        <v>30576614</v>
      </c>
      <c r="J134">
        <v>31665447</v>
      </c>
      <c r="K134">
        <v>32718057</v>
      </c>
      <c r="L134">
        <v>33736038</v>
      </c>
      <c r="M134">
        <v>34720170</v>
      </c>
      <c r="N134">
        <v>35674661</v>
      </c>
      <c r="O134">
        <v>36604048</v>
      </c>
      <c r="P134">
        <v>37506705</v>
      </c>
      <c r="Q134">
        <v>38381671</v>
      </c>
      <c r="R134">
        <v>39230782</v>
      </c>
      <c r="S134">
        <v>40052938</v>
      </c>
      <c r="T134">
        <v>40846794</v>
      </c>
      <c r="U134">
        <v>41614889</v>
      </c>
      <c r="V134">
        <v>42361265</v>
      </c>
      <c r="W134">
        <v>43088154</v>
      </c>
      <c r="X134">
        <v>43796699</v>
      </c>
      <c r="Y134">
        <v>44487758</v>
      </c>
      <c r="Z134">
        <v>45161944</v>
      </c>
      <c r="AA134">
        <v>45819658</v>
      </c>
      <c r="AB134">
        <v>46461315</v>
      </c>
      <c r="AC134">
        <v>47087240</v>
      </c>
      <c r="AD134">
        <v>47697797</v>
      </c>
      <c r="AE134">
        <v>48293564</v>
      </c>
      <c r="AF134">
        <v>48875148</v>
      </c>
      <c r="AG134">
        <v>49443300</v>
      </c>
      <c r="AH134">
        <v>49998881</v>
      </c>
      <c r="AI134">
        <v>50542669</v>
      </c>
      <c r="AJ134">
        <v>51075401</v>
      </c>
      <c r="AK134">
        <v>51597718</v>
      </c>
      <c r="AL134">
        <v>52110103</v>
      </c>
      <c r="AM134">
        <v>52612917</v>
      </c>
      <c r="AN134">
        <v>53106453</v>
      </c>
      <c r="AO134">
        <v>53590943</v>
      </c>
      <c r="AP134">
        <v>54066469</v>
      </c>
    </row>
    <row r="135" spans="1:42" x14ac:dyDescent="0.25">
      <c r="A135" t="s">
        <v>124</v>
      </c>
      <c r="B135">
        <v>69822600</v>
      </c>
      <c r="C135">
        <v>68430941</v>
      </c>
      <c r="D135">
        <v>67673370</v>
      </c>
      <c r="E135">
        <v>67303539</v>
      </c>
      <c r="F135">
        <v>67170232</v>
      </c>
      <c r="G135">
        <v>67181124</v>
      </c>
      <c r="H135">
        <v>67311418</v>
      </c>
      <c r="I135">
        <v>67559805</v>
      </c>
      <c r="J135">
        <v>67913805</v>
      </c>
      <c r="K135">
        <v>68325810</v>
      </c>
      <c r="L135">
        <v>68783397</v>
      </c>
      <c r="M135">
        <v>69280365</v>
      </c>
      <c r="N135">
        <v>69778591</v>
      </c>
      <c r="O135">
        <v>70239388</v>
      </c>
      <c r="P135">
        <v>70591498</v>
      </c>
      <c r="Q135">
        <v>70777823</v>
      </c>
      <c r="R135">
        <v>70812785</v>
      </c>
      <c r="S135">
        <v>70726545</v>
      </c>
      <c r="T135">
        <v>70548554</v>
      </c>
      <c r="U135">
        <v>70336203</v>
      </c>
      <c r="V135">
        <v>70130884</v>
      </c>
      <c r="W135">
        <v>69918641</v>
      </c>
      <c r="X135">
        <v>69696280</v>
      </c>
      <c r="Y135">
        <v>69464233</v>
      </c>
      <c r="Z135">
        <v>69225382</v>
      </c>
      <c r="AA135">
        <v>68984222</v>
      </c>
      <c r="AB135">
        <v>68745110</v>
      </c>
      <c r="AC135">
        <v>68513269</v>
      </c>
      <c r="AD135">
        <v>68293525</v>
      </c>
      <c r="AE135">
        <v>68088636</v>
      </c>
      <c r="AF135">
        <v>67900748</v>
      </c>
      <c r="AG135">
        <v>67730306</v>
      </c>
      <c r="AH135">
        <v>67576536</v>
      </c>
      <c r="AI135">
        <v>67439138</v>
      </c>
      <c r="AJ135">
        <v>67317935</v>
      </c>
      <c r="AK135">
        <v>67213199</v>
      </c>
      <c r="AL135">
        <v>67125853</v>
      </c>
      <c r="AM135">
        <v>67057077</v>
      </c>
      <c r="AN135">
        <v>67008874</v>
      </c>
      <c r="AO135">
        <v>66983459</v>
      </c>
      <c r="AP135">
        <v>66983964</v>
      </c>
    </row>
    <row r="136" spans="1:42" x14ac:dyDescent="0.25">
      <c r="A136" t="s">
        <v>125</v>
      </c>
      <c r="B136">
        <v>266365625</v>
      </c>
      <c r="C136">
        <v>271848007</v>
      </c>
      <c r="D136">
        <v>275324523</v>
      </c>
      <c r="E136">
        <v>277444018</v>
      </c>
      <c r="F136">
        <v>278716004</v>
      </c>
      <c r="G136">
        <v>279421459</v>
      </c>
      <c r="H136">
        <v>279984210</v>
      </c>
      <c r="I136">
        <v>280433160</v>
      </c>
      <c r="J136">
        <v>280581753</v>
      </c>
      <c r="K136">
        <v>280335529</v>
      </c>
      <c r="L136">
        <v>280161278</v>
      </c>
      <c r="M136">
        <v>279855818</v>
      </c>
      <c r="N136">
        <v>279053139</v>
      </c>
      <c r="O136">
        <v>278288549</v>
      </c>
      <c r="P136">
        <v>277920991</v>
      </c>
      <c r="Q136">
        <v>277721740</v>
      </c>
      <c r="R136">
        <v>277621576</v>
      </c>
      <c r="S136">
        <v>277965803</v>
      </c>
      <c r="T136">
        <v>278420050</v>
      </c>
      <c r="U136">
        <v>278608583</v>
      </c>
      <c r="V136">
        <v>278554067</v>
      </c>
      <c r="W136">
        <v>278429439</v>
      </c>
      <c r="X136">
        <v>278282415</v>
      </c>
      <c r="Y136">
        <v>278123217</v>
      </c>
      <c r="Z136">
        <v>277978049</v>
      </c>
      <c r="AA136">
        <v>277845057</v>
      </c>
      <c r="AB136">
        <v>277718771</v>
      </c>
      <c r="AC136">
        <v>277605124</v>
      </c>
      <c r="AD136">
        <v>277476900</v>
      </c>
      <c r="AE136">
        <v>277319724</v>
      </c>
      <c r="AF136">
        <v>277127607</v>
      </c>
      <c r="AG136">
        <v>276877485</v>
      </c>
      <c r="AH136">
        <v>276570858</v>
      </c>
      <c r="AI136">
        <v>276213338</v>
      </c>
      <c r="AJ136">
        <v>275805712</v>
      </c>
      <c r="AK136">
        <v>275360111</v>
      </c>
      <c r="AL136">
        <v>274888401</v>
      </c>
      <c r="AM136">
        <v>274394971</v>
      </c>
      <c r="AN136">
        <v>273883347</v>
      </c>
      <c r="AO136">
        <v>273359585</v>
      </c>
      <c r="AP136">
        <v>272832355</v>
      </c>
    </row>
    <row r="137" spans="1:42" x14ac:dyDescent="0.25">
      <c r="A137" t="s">
        <v>126</v>
      </c>
      <c r="B137">
        <v>14360796</v>
      </c>
      <c r="C137">
        <v>14372643</v>
      </c>
      <c r="D137">
        <v>14406977</v>
      </c>
      <c r="E137">
        <v>14448876</v>
      </c>
      <c r="F137">
        <v>14491939</v>
      </c>
      <c r="G137">
        <v>14533592</v>
      </c>
      <c r="H137">
        <v>14572459</v>
      </c>
      <c r="I137">
        <v>14608466</v>
      </c>
      <c r="J137">
        <v>14642252</v>
      </c>
      <c r="K137">
        <v>14674558</v>
      </c>
      <c r="L137">
        <v>14706053</v>
      </c>
      <c r="M137">
        <v>14737264</v>
      </c>
      <c r="N137">
        <v>14769300</v>
      </c>
      <c r="O137">
        <v>14802594</v>
      </c>
      <c r="P137">
        <v>14840024</v>
      </c>
      <c r="Q137">
        <v>14893119</v>
      </c>
      <c r="R137">
        <v>14967294</v>
      </c>
      <c r="S137">
        <v>15057533</v>
      </c>
      <c r="T137">
        <v>15160582</v>
      </c>
      <c r="U137">
        <v>15265985</v>
      </c>
      <c r="V137">
        <v>15365113</v>
      </c>
      <c r="W137">
        <v>15459431</v>
      </c>
      <c r="X137">
        <v>15549897</v>
      </c>
      <c r="Y137">
        <v>15637036</v>
      </c>
      <c r="Z137">
        <v>15721173</v>
      </c>
      <c r="AA137">
        <v>15802572</v>
      </c>
      <c r="AB137">
        <v>15881255</v>
      </c>
      <c r="AC137">
        <v>15957125</v>
      </c>
      <c r="AD137">
        <v>16030035</v>
      </c>
      <c r="AE137">
        <v>16099825</v>
      </c>
      <c r="AF137">
        <v>16166382</v>
      </c>
      <c r="AG137">
        <v>16229801</v>
      </c>
      <c r="AH137">
        <v>16290036</v>
      </c>
      <c r="AI137">
        <v>16346973</v>
      </c>
      <c r="AJ137">
        <v>16400538</v>
      </c>
      <c r="AK137">
        <v>16450709</v>
      </c>
      <c r="AL137">
        <v>16497511</v>
      </c>
      <c r="AM137">
        <v>16541021</v>
      </c>
      <c r="AN137">
        <v>16581333</v>
      </c>
      <c r="AO137">
        <v>16614846</v>
      </c>
      <c r="AP137">
        <v>16638991</v>
      </c>
    </row>
    <row r="138" spans="1:42" x14ac:dyDescent="0.25">
      <c r="A138" t="s">
        <v>127</v>
      </c>
      <c r="B138">
        <v>39448207</v>
      </c>
      <c r="C138">
        <v>38214358</v>
      </c>
      <c r="D138">
        <v>37302924</v>
      </c>
      <c r="E138">
        <v>36621254</v>
      </c>
      <c r="F138">
        <v>36087556</v>
      </c>
      <c r="G138">
        <v>35658295</v>
      </c>
      <c r="H138">
        <v>35244100</v>
      </c>
      <c r="I138">
        <v>34838537</v>
      </c>
      <c r="J138">
        <v>34485416</v>
      </c>
      <c r="K138">
        <v>34215066</v>
      </c>
      <c r="L138">
        <v>33926317</v>
      </c>
      <c r="M138">
        <v>33665454</v>
      </c>
      <c r="N138">
        <v>33521217</v>
      </c>
      <c r="O138">
        <v>33382404</v>
      </c>
      <c r="P138">
        <v>33185541</v>
      </c>
      <c r="Q138">
        <v>32994263</v>
      </c>
      <c r="R138">
        <v>32820321</v>
      </c>
      <c r="S138">
        <v>32580648</v>
      </c>
      <c r="T138">
        <v>32343201</v>
      </c>
      <c r="U138">
        <v>32178053</v>
      </c>
      <c r="V138">
        <v>32070094</v>
      </c>
      <c r="W138">
        <v>31983553</v>
      </c>
      <c r="X138">
        <v>31908297</v>
      </c>
      <c r="Y138">
        <v>31841771</v>
      </c>
      <c r="Z138">
        <v>31777386</v>
      </c>
      <c r="AA138">
        <v>31714466</v>
      </c>
      <c r="AB138">
        <v>31653167</v>
      </c>
      <c r="AC138">
        <v>31590941</v>
      </c>
      <c r="AD138">
        <v>31532675</v>
      </c>
      <c r="AE138">
        <v>31480819</v>
      </c>
      <c r="AF138">
        <v>31436090</v>
      </c>
      <c r="AG138">
        <v>31403342</v>
      </c>
      <c r="AH138">
        <v>31382222</v>
      </c>
      <c r="AI138">
        <v>31371378</v>
      </c>
      <c r="AJ138">
        <v>31370512</v>
      </c>
      <c r="AK138">
        <v>31376729</v>
      </c>
      <c r="AL138">
        <v>31387085</v>
      </c>
      <c r="AM138">
        <v>31400264</v>
      </c>
      <c r="AN138">
        <v>31414973</v>
      </c>
      <c r="AO138">
        <v>31429326</v>
      </c>
      <c r="AP138">
        <v>31440687</v>
      </c>
    </row>
    <row r="139" spans="1:42" x14ac:dyDescent="0.25">
      <c r="A139" t="s">
        <v>128</v>
      </c>
      <c r="B139">
        <v>47991665</v>
      </c>
      <c r="C139">
        <v>46447110</v>
      </c>
      <c r="D139">
        <v>45304549</v>
      </c>
      <c r="E139">
        <v>43964857</v>
      </c>
      <c r="F139">
        <v>42665998</v>
      </c>
      <c r="G139">
        <v>41354098</v>
      </c>
      <c r="H139">
        <v>40382430</v>
      </c>
      <c r="I139">
        <v>39965986</v>
      </c>
      <c r="J139">
        <v>39598434</v>
      </c>
      <c r="K139">
        <v>39645491</v>
      </c>
      <c r="L139">
        <v>39412440</v>
      </c>
      <c r="M139">
        <v>38804355</v>
      </c>
      <c r="N139">
        <v>37882251</v>
      </c>
      <c r="O139">
        <v>36773148</v>
      </c>
      <c r="P139">
        <v>35646899</v>
      </c>
      <c r="Q139">
        <v>35069612</v>
      </c>
      <c r="R139">
        <v>35144453</v>
      </c>
      <c r="S139">
        <v>34928575</v>
      </c>
      <c r="T139">
        <v>34227298</v>
      </c>
      <c r="U139">
        <v>33272849</v>
      </c>
      <c r="V139">
        <v>32832265</v>
      </c>
      <c r="W139">
        <v>32475696</v>
      </c>
      <c r="X139">
        <v>32108087</v>
      </c>
      <c r="Y139">
        <v>31706816</v>
      </c>
      <c r="Z139">
        <v>31304273</v>
      </c>
      <c r="AA139">
        <v>30894012</v>
      </c>
      <c r="AB139">
        <v>30478638</v>
      </c>
      <c r="AC139">
        <v>30083911</v>
      </c>
      <c r="AD139">
        <v>29737947</v>
      </c>
      <c r="AE139">
        <v>29458978</v>
      </c>
      <c r="AF139">
        <v>29228723</v>
      </c>
      <c r="AG139">
        <v>29026535</v>
      </c>
      <c r="AH139">
        <v>28852928</v>
      </c>
      <c r="AI139">
        <v>28699277</v>
      </c>
      <c r="AJ139">
        <v>28552406</v>
      </c>
      <c r="AK139">
        <v>28416132</v>
      </c>
      <c r="AL139">
        <v>28289372</v>
      </c>
      <c r="AM139">
        <v>28163649</v>
      </c>
      <c r="AN139">
        <v>28035970</v>
      </c>
      <c r="AO139">
        <v>27880612</v>
      </c>
      <c r="AP139">
        <v>27688900</v>
      </c>
    </row>
    <row r="140" spans="1:42" x14ac:dyDescent="0.25">
      <c r="A140" t="s">
        <v>129</v>
      </c>
      <c r="B140">
        <v>46051343</v>
      </c>
      <c r="C140">
        <v>44551692</v>
      </c>
      <c r="D140">
        <v>43490614</v>
      </c>
      <c r="E140">
        <v>42899594</v>
      </c>
      <c r="F140">
        <v>42830758</v>
      </c>
      <c r="G140">
        <v>43002924</v>
      </c>
      <c r="H140">
        <v>42691775</v>
      </c>
      <c r="I140">
        <v>41924290</v>
      </c>
      <c r="J140">
        <v>41366205</v>
      </c>
      <c r="K140">
        <v>40739916</v>
      </c>
      <c r="L140">
        <v>40119786</v>
      </c>
      <c r="M140">
        <v>39637534</v>
      </c>
      <c r="N140">
        <v>39338932</v>
      </c>
      <c r="O140">
        <v>39229442</v>
      </c>
      <c r="P140">
        <v>39085099</v>
      </c>
      <c r="Q140">
        <v>38836334</v>
      </c>
      <c r="R140">
        <v>38601890</v>
      </c>
      <c r="S140">
        <v>38456658</v>
      </c>
      <c r="T140">
        <v>38130574</v>
      </c>
      <c r="U140">
        <v>37713017</v>
      </c>
      <c r="V140">
        <v>37567040</v>
      </c>
      <c r="W140">
        <v>37462139</v>
      </c>
      <c r="X140">
        <v>37399037</v>
      </c>
      <c r="Y140">
        <v>37339813</v>
      </c>
      <c r="Z140">
        <v>37298430</v>
      </c>
      <c r="AA140">
        <v>37246393</v>
      </c>
      <c r="AB140">
        <v>37176609</v>
      </c>
      <c r="AC140">
        <v>37102038</v>
      </c>
      <c r="AD140">
        <v>36987677</v>
      </c>
      <c r="AE140">
        <v>36842260</v>
      </c>
      <c r="AF140">
        <v>36672783</v>
      </c>
      <c r="AG140">
        <v>36495489</v>
      </c>
      <c r="AH140">
        <v>36330548</v>
      </c>
      <c r="AI140">
        <v>36177632</v>
      </c>
      <c r="AJ140">
        <v>36029268</v>
      </c>
      <c r="AK140">
        <v>35892042</v>
      </c>
      <c r="AL140">
        <v>35738875</v>
      </c>
      <c r="AM140">
        <v>35571702</v>
      </c>
      <c r="AN140">
        <v>35404277</v>
      </c>
      <c r="AO140">
        <v>35247398</v>
      </c>
      <c r="AP140">
        <v>35099938</v>
      </c>
    </row>
    <row r="141" spans="1:42" x14ac:dyDescent="0.25">
      <c r="A141" t="s">
        <v>130</v>
      </c>
      <c r="B141">
        <v>7782801</v>
      </c>
      <c r="C141">
        <v>7537237</v>
      </c>
      <c r="D141">
        <v>7379062</v>
      </c>
      <c r="E141">
        <v>7272926</v>
      </c>
      <c r="F141">
        <v>7269703</v>
      </c>
      <c r="G141">
        <v>7096657</v>
      </c>
      <c r="H141">
        <v>6939921</v>
      </c>
      <c r="I141">
        <v>6703493</v>
      </c>
      <c r="J141">
        <v>6457134</v>
      </c>
      <c r="K141">
        <v>6207400</v>
      </c>
      <c r="L141">
        <v>5927733</v>
      </c>
      <c r="M141">
        <v>5607186</v>
      </c>
      <c r="N141">
        <v>5221441</v>
      </c>
      <c r="O141">
        <v>4920482</v>
      </c>
      <c r="P141">
        <v>4706436</v>
      </c>
      <c r="Q141">
        <v>4497636</v>
      </c>
      <c r="R141">
        <v>4315388</v>
      </c>
      <c r="S141">
        <v>4193330</v>
      </c>
      <c r="T141">
        <v>4056816</v>
      </c>
      <c r="U141">
        <v>3871063</v>
      </c>
      <c r="V141">
        <v>3745224</v>
      </c>
      <c r="W141">
        <v>3632524</v>
      </c>
      <c r="X141">
        <v>3522536</v>
      </c>
      <c r="Y141">
        <v>3413245</v>
      </c>
      <c r="Z141">
        <v>3308265</v>
      </c>
      <c r="AA141">
        <v>3206821</v>
      </c>
      <c r="AB141">
        <v>3109048</v>
      </c>
      <c r="AC141">
        <v>3016126</v>
      </c>
      <c r="AD141">
        <v>2924962</v>
      </c>
      <c r="AE141">
        <v>2835704</v>
      </c>
      <c r="AF141">
        <v>2748069</v>
      </c>
      <c r="AG141">
        <v>2661207</v>
      </c>
      <c r="AH141">
        <v>2576381</v>
      </c>
      <c r="AI141">
        <v>2494157</v>
      </c>
      <c r="AJ141">
        <v>2414395</v>
      </c>
      <c r="AK141">
        <v>2337987</v>
      </c>
      <c r="AL141">
        <v>2265239</v>
      </c>
      <c r="AM141">
        <v>2195711</v>
      </c>
      <c r="AN141">
        <v>2129433</v>
      </c>
      <c r="AO141">
        <v>2070063</v>
      </c>
      <c r="AP141">
        <v>2020057</v>
      </c>
    </row>
    <row r="142" spans="1:42" x14ac:dyDescent="0.25">
      <c r="A142" t="s">
        <v>131</v>
      </c>
      <c r="B142">
        <v>10500855</v>
      </c>
      <c r="C142">
        <v>9804182</v>
      </c>
      <c r="D142">
        <v>9370430</v>
      </c>
      <c r="E142">
        <v>9231097</v>
      </c>
      <c r="F142">
        <v>9604425</v>
      </c>
      <c r="G142">
        <v>9521884</v>
      </c>
      <c r="H142">
        <v>9699999</v>
      </c>
      <c r="I142">
        <v>9900838</v>
      </c>
      <c r="J142">
        <v>10401823</v>
      </c>
      <c r="K142">
        <v>10348290</v>
      </c>
      <c r="L142">
        <v>10716576</v>
      </c>
      <c r="M142">
        <v>11461198</v>
      </c>
      <c r="N142">
        <v>12368703</v>
      </c>
      <c r="O142">
        <v>13504918</v>
      </c>
      <c r="P142">
        <v>14460015</v>
      </c>
      <c r="Q142">
        <v>14955267</v>
      </c>
      <c r="R142">
        <v>14990271</v>
      </c>
      <c r="S142">
        <v>15042443</v>
      </c>
      <c r="T142">
        <v>15366952</v>
      </c>
      <c r="U142">
        <v>15645247</v>
      </c>
      <c r="V142">
        <v>15971246</v>
      </c>
      <c r="W142">
        <v>16233444</v>
      </c>
      <c r="X142">
        <v>16503708</v>
      </c>
      <c r="Y142">
        <v>16835793</v>
      </c>
      <c r="Z142">
        <v>17154897</v>
      </c>
      <c r="AA142">
        <v>17494422</v>
      </c>
      <c r="AB142">
        <v>17859294</v>
      </c>
      <c r="AC142">
        <v>18200489</v>
      </c>
      <c r="AD142">
        <v>18546517</v>
      </c>
      <c r="AE142">
        <v>18878998</v>
      </c>
      <c r="AF142">
        <v>19187410</v>
      </c>
      <c r="AG142">
        <v>19519588</v>
      </c>
      <c r="AH142">
        <v>19851958</v>
      </c>
      <c r="AI142">
        <v>20188120</v>
      </c>
      <c r="AJ142">
        <v>20547977</v>
      </c>
      <c r="AK142">
        <v>20909833</v>
      </c>
      <c r="AL142">
        <v>21291101</v>
      </c>
      <c r="AM142">
        <v>21694212</v>
      </c>
      <c r="AN142">
        <v>22096606</v>
      </c>
      <c r="AO142">
        <v>22521431</v>
      </c>
      <c r="AP142">
        <v>22961649</v>
      </c>
    </row>
    <row r="143" spans="1:42" x14ac:dyDescent="0.25">
      <c r="A143" t="s">
        <v>132</v>
      </c>
      <c r="B143">
        <v>4035192</v>
      </c>
      <c r="C143">
        <v>3964113</v>
      </c>
      <c r="D143">
        <v>3713672</v>
      </c>
      <c r="E143">
        <v>3424679</v>
      </c>
      <c r="F143">
        <v>3216607</v>
      </c>
      <c r="G143">
        <v>3010358</v>
      </c>
      <c r="H143">
        <v>2891945</v>
      </c>
      <c r="I143">
        <v>2690591</v>
      </c>
      <c r="J143">
        <v>2499063</v>
      </c>
      <c r="K143">
        <v>2299675</v>
      </c>
      <c r="L143">
        <v>2215994</v>
      </c>
      <c r="M143">
        <v>2158189</v>
      </c>
      <c r="N143">
        <v>2061456</v>
      </c>
      <c r="O143">
        <v>2002847</v>
      </c>
      <c r="P143">
        <v>1989785</v>
      </c>
      <c r="Q143">
        <v>1874027</v>
      </c>
      <c r="R143">
        <v>1733883</v>
      </c>
      <c r="S143">
        <v>1639893</v>
      </c>
      <c r="T143">
        <v>1556433</v>
      </c>
      <c r="U143">
        <v>1476593</v>
      </c>
      <c r="V143">
        <v>1421399</v>
      </c>
      <c r="W143">
        <v>1370058</v>
      </c>
      <c r="X143">
        <v>1319292</v>
      </c>
      <c r="Y143">
        <v>1268694</v>
      </c>
      <c r="Z143">
        <v>1219804</v>
      </c>
      <c r="AA143">
        <v>1172451</v>
      </c>
      <c r="AB143">
        <v>1126759</v>
      </c>
      <c r="AC143">
        <v>1083195</v>
      </c>
      <c r="AD143">
        <v>1040682</v>
      </c>
      <c r="AE143">
        <v>999294</v>
      </c>
      <c r="AF143">
        <v>958943</v>
      </c>
      <c r="AG143">
        <v>919344</v>
      </c>
      <c r="AH143">
        <v>880929</v>
      </c>
      <c r="AI143">
        <v>843877</v>
      </c>
      <c r="AJ143">
        <v>808125</v>
      </c>
      <c r="AK143">
        <v>773948</v>
      </c>
      <c r="AL143">
        <v>741418</v>
      </c>
      <c r="AM143">
        <v>710360</v>
      </c>
      <c r="AN143">
        <v>680658</v>
      </c>
      <c r="AO143">
        <v>652377</v>
      </c>
      <c r="AP143">
        <v>625463</v>
      </c>
    </row>
    <row r="144" spans="1:42" x14ac:dyDescent="0.25">
      <c r="A144" t="s">
        <v>133</v>
      </c>
      <c r="B144">
        <v>7611717</v>
      </c>
      <c r="C144">
        <v>7330610</v>
      </c>
      <c r="D144">
        <v>7146126</v>
      </c>
      <c r="E144">
        <v>7178969</v>
      </c>
      <c r="F144">
        <v>6470029</v>
      </c>
      <c r="G144">
        <v>6524641</v>
      </c>
      <c r="H144">
        <v>6413156</v>
      </c>
      <c r="I144">
        <v>6375820</v>
      </c>
      <c r="J144">
        <v>5966269</v>
      </c>
      <c r="K144">
        <v>6067807</v>
      </c>
      <c r="L144">
        <v>5871989</v>
      </c>
      <c r="M144">
        <v>5650068</v>
      </c>
      <c r="N144">
        <v>5907909</v>
      </c>
      <c r="O144">
        <v>5829781</v>
      </c>
      <c r="P144">
        <v>5644608</v>
      </c>
      <c r="Q144">
        <v>5576109</v>
      </c>
      <c r="R144">
        <v>5338957</v>
      </c>
      <c r="S144">
        <v>4933234</v>
      </c>
      <c r="T144">
        <v>4920346</v>
      </c>
      <c r="U144">
        <v>5595118</v>
      </c>
      <c r="V144">
        <v>5559003</v>
      </c>
      <c r="W144">
        <v>5524521</v>
      </c>
      <c r="X144">
        <v>5491351</v>
      </c>
      <c r="Y144">
        <v>5459226</v>
      </c>
      <c r="Z144">
        <v>5427999</v>
      </c>
      <c r="AA144">
        <v>5397526</v>
      </c>
      <c r="AB144">
        <v>5367633</v>
      </c>
      <c r="AC144">
        <v>5338141</v>
      </c>
      <c r="AD144">
        <v>5308883</v>
      </c>
      <c r="AE144">
        <v>5279798</v>
      </c>
      <c r="AF144">
        <v>5275696</v>
      </c>
      <c r="AG144">
        <v>5271201</v>
      </c>
      <c r="AH144">
        <v>5266324</v>
      </c>
      <c r="AI144">
        <v>5261041</v>
      </c>
      <c r="AJ144">
        <v>5255332</v>
      </c>
      <c r="AK144">
        <v>5249192</v>
      </c>
      <c r="AL144">
        <v>5242642</v>
      </c>
      <c r="AM144">
        <v>5235717</v>
      </c>
      <c r="AN144">
        <v>5235677</v>
      </c>
      <c r="AO144">
        <v>5227559</v>
      </c>
      <c r="AP144">
        <v>5219129</v>
      </c>
    </row>
    <row r="146" spans="1:42" x14ac:dyDescent="0.25">
      <c r="A146" t="s">
        <v>134</v>
      </c>
      <c r="B146">
        <v>30529905</v>
      </c>
      <c r="C146">
        <v>31302107</v>
      </c>
      <c r="D146">
        <v>32116479</v>
      </c>
      <c r="E146">
        <v>32974915</v>
      </c>
      <c r="F146">
        <v>33867053</v>
      </c>
      <c r="G146">
        <v>34777611</v>
      </c>
      <c r="H146">
        <v>35687644</v>
      </c>
      <c r="I146">
        <v>36590763</v>
      </c>
      <c r="J146">
        <v>37486007</v>
      </c>
      <c r="K146">
        <v>38372075</v>
      </c>
      <c r="L146">
        <v>39240777</v>
      </c>
      <c r="M146">
        <v>40079155</v>
      </c>
      <c r="N146">
        <v>40887242</v>
      </c>
      <c r="O146">
        <v>41668348</v>
      </c>
      <c r="P146">
        <v>42422119</v>
      </c>
      <c r="Q146">
        <v>43153850</v>
      </c>
      <c r="R146">
        <v>43868652</v>
      </c>
      <c r="S146">
        <v>44561974</v>
      </c>
      <c r="T146">
        <v>45231540</v>
      </c>
      <c r="U146">
        <v>45883696</v>
      </c>
      <c r="V146">
        <v>46520010</v>
      </c>
      <c r="W146">
        <v>47137259</v>
      </c>
      <c r="X146">
        <v>47733725</v>
      </c>
      <c r="Y146">
        <v>48308996</v>
      </c>
      <c r="Z146">
        <v>48863503</v>
      </c>
      <c r="AA146">
        <v>49398154</v>
      </c>
      <c r="AB146">
        <v>49914079</v>
      </c>
      <c r="AC146">
        <v>50412455</v>
      </c>
      <c r="AD146">
        <v>50894400</v>
      </c>
      <c r="AE146">
        <v>51360933</v>
      </c>
      <c r="AF146">
        <v>51812972</v>
      </c>
      <c r="AG146">
        <v>52251389</v>
      </c>
      <c r="AH146">
        <v>52677038</v>
      </c>
      <c r="AI146">
        <v>53090732</v>
      </c>
      <c r="AJ146">
        <v>53493240</v>
      </c>
      <c r="AK146">
        <v>53885319</v>
      </c>
      <c r="AL146">
        <v>54267753</v>
      </c>
      <c r="AM146">
        <v>54641394</v>
      </c>
      <c r="AN146">
        <v>55007221</v>
      </c>
      <c r="AO146">
        <v>55366268</v>
      </c>
      <c r="AP146">
        <v>55719375</v>
      </c>
    </row>
    <row r="147" spans="1:42" x14ac:dyDescent="0.25">
      <c r="A147" t="s">
        <v>135</v>
      </c>
      <c r="B147">
        <v>809045500</v>
      </c>
      <c r="C147">
        <v>802408018</v>
      </c>
      <c r="D147">
        <v>795113980</v>
      </c>
      <c r="E147">
        <v>787792307</v>
      </c>
      <c r="F147">
        <v>780694232</v>
      </c>
      <c r="G147">
        <v>773942787</v>
      </c>
      <c r="H147">
        <v>767615764</v>
      </c>
      <c r="I147">
        <v>761713083</v>
      </c>
      <c r="J147">
        <v>756208553</v>
      </c>
      <c r="K147">
        <v>751067563</v>
      </c>
      <c r="L147">
        <v>746275502</v>
      </c>
      <c r="M147">
        <v>741862743</v>
      </c>
      <c r="N147">
        <v>737804679</v>
      </c>
      <c r="O147">
        <v>734063610</v>
      </c>
      <c r="P147">
        <v>730587968</v>
      </c>
      <c r="Q147">
        <v>727314793</v>
      </c>
      <c r="R147">
        <v>724217858</v>
      </c>
      <c r="S147">
        <v>721303661</v>
      </c>
      <c r="T147">
        <v>718571624</v>
      </c>
      <c r="U147">
        <v>715986375</v>
      </c>
      <c r="V147">
        <v>713532498</v>
      </c>
      <c r="W147">
        <v>711217038</v>
      </c>
      <c r="X147">
        <v>709041618</v>
      </c>
      <c r="Y147">
        <v>707003479</v>
      </c>
      <c r="Z147">
        <v>705097519</v>
      </c>
      <c r="AA147">
        <v>703316510</v>
      </c>
      <c r="AB147">
        <v>701652849</v>
      </c>
      <c r="AC147">
        <v>700099324</v>
      </c>
      <c r="AD147">
        <v>698649447</v>
      </c>
      <c r="AE147">
        <v>697297484</v>
      </c>
      <c r="AF147">
        <v>696038357</v>
      </c>
      <c r="AG147">
        <v>694867360</v>
      </c>
      <c r="AH147">
        <v>693780005</v>
      </c>
      <c r="AI147">
        <v>692773112</v>
      </c>
      <c r="AJ147">
        <v>691843957</v>
      </c>
      <c r="AK147">
        <v>690988691</v>
      </c>
      <c r="AL147">
        <v>690203337</v>
      </c>
      <c r="AM147">
        <v>689483710</v>
      </c>
      <c r="AN147">
        <v>688825201</v>
      </c>
      <c r="AO147">
        <v>688223046</v>
      </c>
      <c r="AP147">
        <v>687673273</v>
      </c>
    </row>
    <row r="148" spans="1:42" x14ac:dyDescent="0.25">
      <c r="A148" t="s">
        <v>136</v>
      </c>
      <c r="B148">
        <v>93976900</v>
      </c>
      <c r="C148">
        <v>95212251</v>
      </c>
      <c r="D148">
        <v>96016610</v>
      </c>
      <c r="E148">
        <v>97214146</v>
      </c>
      <c r="F148">
        <v>99438258</v>
      </c>
      <c r="G148">
        <v>102788363</v>
      </c>
      <c r="H148">
        <v>107196708</v>
      </c>
      <c r="I148">
        <v>111165629</v>
      </c>
      <c r="J148">
        <v>114889894</v>
      </c>
      <c r="K148">
        <v>118619433</v>
      </c>
      <c r="L148">
        <v>123204268</v>
      </c>
      <c r="M148">
        <v>128250957</v>
      </c>
      <c r="N148">
        <v>132522272</v>
      </c>
      <c r="O148">
        <v>136585166</v>
      </c>
      <c r="P148">
        <v>140247275</v>
      </c>
      <c r="Q148">
        <v>143134516</v>
      </c>
      <c r="R148">
        <v>145843656</v>
      </c>
      <c r="S148">
        <v>149023166</v>
      </c>
      <c r="T148">
        <v>151804091</v>
      </c>
      <c r="U148">
        <v>153890547</v>
      </c>
      <c r="V148">
        <v>156160992</v>
      </c>
      <c r="W148">
        <v>158577400</v>
      </c>
      <c r="X148">
        <v>160999915</v>
      </c>
      <c r="Y148">
        <v>163336577</v>
      </c>
      <c r="Z148">
        <v>165533507</v>
      </c>
      <c r="AA148">
        <v>167564817</v>
      </c>
      <c r="AB148">
        <v>169424326</v>
      </c>
      <c r="AC148">
        <v>171117587</v>
      </c>
      <c r="AD148">
        <v>172655896</v>
      </c>
      <c r="AE148">
        <v>174051880</v>
      </c>
      <c r="AF148">
        <v>175315671</v>
      </c>
      <c r="AG148">
        <v>176450575</v>
      </c>
      <c r="AH148">
        <v>177461687</v>
      </c>
      <c r="AI148">
        <v>178354292</v>
      </c>
      <c r="AJ148">
        <v>179131666</v>
      </c>
      <c r="AK148">
        <v>179794803</v>
      </c>
      <c r="AL148">
        <v>180341305</v>
      </c>
      <c r="AM148">
        <v>180764040</v>
      </c>
      <c r="AN148">
        <v>181050964</v>
      </c>
      <c r="AO148">
        <v>181218884</v>
      </c>
      <c r="AP148">
        <v>181263886</v>
      </c>
    </row>
    <row r="149" spans="1:42" x14ac:dyDescent="0.25">
      <c r="A149" t="s">
        <v>137</v>
      </c>
      <c r="B149">
        <v>58633789</v>
      </c>
      <c r="C149">
        <v>58638227</v>
      </c>
      <c r="D149">
        <v>59027546</v>
      </c>
      <c r="E149">
        <v>59468848</v>
      </c>
      <c r="F149">
        <v>59821481</v>
      </c>
      <c r="G149">
        <v>60081053</v>
      </c>
      <c r="H149">
        <v>60254939</v>
      </c>
      <c r="I149">
        <v>60372602</v>
      </c>
      <c r="J149">
        <v>60434213</v>
      </c>
      <c r="K149">
        <v>60442044</v>
      </c>
      <c r="L149">
        <v>60395400</v>
      </c>
      <c r="M149">
        <v>60298624</v>
      </c>
      <c r="N149">
        <v>60189699</v>
      </c>
      <c r="O149">
        <v>60073689</v>
      </c>
      <c r="P149">
        <v>59946534</v>
      </c>
      <c r="Q149">
        <v>59847744</v>
      </c>
      <c r="R149">
        <v>59806976</v>
      </c>
      <c r="S149">
        <v>59797162</v>
      </c>
      <c r="T149">
        <v>59814524</v>
      </c>
      <c r="U149">
        <v>59863953</v>
      </c>
      <c r="V149">
        <v>59939017</v>
      </c>
      <c r="W149">
        <v>60031330</v>
      </c>
      <c r="X149">
        <v>60134928</v>
      </c>
      <c r="Y149">
        <v>60245088</v>
      </c>
      <c r="Z149">
        <v>60357996</v>
      </c>
      <c r="AA149">
        <v>60470881</v>
      </c>
      <c r="AB149">
        <v>60581254</v>
      </c>
      <c r="AC149">
        <v>60686839</v>
      </c>
      <c r="AD149">
        <v>60785574</v>
      </c>
      <c r="AE149">
        <v>60875705</v>
      </c>
      <c r="AF149">
        <v>60955858</v>
      </c>
      <c r="AG149">
        <v>61025175</v>
      </c>
      <c r="AH149">
        <v>61082876</v>
      </c>
      <c r="AI149">
        <v>61128064</v>
      </c>
      <c r="AJ149">
        <v>61160049</v>
      </c>
      <c r="AK149">
        <v>61178704</v>
      </c>
      <c r="AL149">
        <v>61184091</v>
      </c>
      <c r="AM149">
        <v>61176880</v>
      </c>
      <c r="AN149">
        <v>61157746</v>
      </c>
      <c r="AO149">
        <v>61113531</v>
      </c>
      <c r="AP149">
        <v>61035382</v>
      </c>
    </row>
    <row r="150" spans="1:42" x14ac:dyDescent="0.25">
      <c r="A150" t="s">
        <v>138</v>
      </c>
      <c r="B150">
        <v>27695910</v>
      </c>
      <c r="C150">
        <v>28723246</v>
      </c>
      <c r="D150">
        <v>29982541</v>
      </c>
      <c r="E150">
        <v>31150948</v>
      </c>
      <c r="F150">
        <v>32034476</v>
      </c>
      <c r="G150">
        <v>32587156</v>
      </c>
      <c r="H150">
        <v>32810964</v>
      </c>
      <c r="I150">
        <v>33039654</v>
      </c>
      <c r="J150">
        <v>33236031</v>
      </c>
      <c r="K150">
        <v>33352608</v>
      </c>
      <c r="L150">
        <v>33205833</v>
      </c>
      <c r="M150">
        <v>32879143</v>
      </c>
      <c r="N150">
        <v>32652518</v>
      </c>
      <c r="O150">
        <v>32407788</v>
      </c>
      <c r="P150">
        <v>32199159</v>
      </c>
      <c r="Q150">
        <v>32122430</v>
      </c>
      <c r="R150">
        <v>32049870</v>
      </c>
      <c r="S150">
        <v>31837158</v>
      </c>
      <c r="T150">
        <v>31677740</v>
      </c>
      <c r="U150">
        <v>31643711</v>
      </c>
      <c r="V150">
        <v>31543221</v>
      </c>
      <c r="W150">
        <v>31383860</v>
      </c>
      <c r="X150">
        <v>31196682</v>
      </c>
      <c r="Y150">
        <v>31002795</v>
      </c>
      <c r="Z150">
        <v>30815192</v>
      </c>
      <c r="AA150">
        <v>30641020</v>
      </c>
      <c r="AB150">
        <v>30483084</v>
      </c>
      <c r="AC150">
        <v>30341493</v>
      </c>
      <c r="AD150">
        <v>30214932</v>
      </c>
      <c r="AE150">
        <v>30101645</v>
      </c>
      <c r="AF150">
        <v>30000307</v>
      </c>
      <c r="AG150">
        <v>29911035</v>
      </c>
      <c r="AH150">
        <v>29833506</v>
      </c>
      <c r="AI150">
        <v>29767071</v>
      </c>
      <c r="AJ150">
        <v>29711437</v>
      </c>
      <c r="AK150">
        <v>29667070</v>
      </c>
      <c r="AL150">
        <v>29635210</v>
      </c>
      <c r="AM150">
        <v>29618180</v>
      </c>
      <c r="AN150">
        <v>29619458</v>
      </c>
      <c r="AO150">
        <v>29636142</v>
      </c>
      <c r="AP150">
        <v>29669794</v>
      </c>
    </row>
    <row r="151" spans="1:42" x14ac:dyDescent="0.25">
      <c r="A151" t="s">
        <v>139</v>
      </c>
      <c r="B151">
        <v>6125646</v>
      </c>
      <c r="C151">
        <v>6835957</v>
      </c>
      <c r="D151">
        <v>7402908</v>
      </c>
      <c r="E151">
        <v>8659118</v>
      </c>
      <c r="F151">
        <v>9547545</v>
      </c>
      <c r="G151">
        <v>10314862</v>
      </c>
      <c r="H151">
        <v>10489918</v>
      </c>
      <c r="I151">
        <v>11013907</v>
      </c>
      <c r="J151">
        <v>11307949</v>
      </c>
      <c r="K151">
        <v>11880943</v>
      </c>
      <c r="L151">
        <v>12182577</v>
      </c>
      <c r="M151">
        <v>11625972</v>
      </c>
      <c r="N151">
        <v>10682940</v>
      </c>
      <c r="O151">
        <v>9867251</v>
      </c>
      <c r="P151">
        <v>9423314</v>
      </c>
      <c r="Q151">
        <v>9384787</v>
      </c>
      <c r="R151">
        <v>9465353</v>
      </c>
      <c r="S151">
        <v>9487724</v>
      </c>
      <c r="T151">
        <v>9418047</v>
      </c>
      <c r="U151">
        <v>9536899</v>
      </c>
      <c r="V151">
        <v>9411924</v>
      </c>
      <c r="W151">
        <v>9188182</v>
      </c>
      <c r="X151">
        <v>8934824</v>
      </c>
      <c r="Y151">
        <v>8683474</v>
      </c>
      <c r="Z151">
        <v>8446477</v>
      </c>
      <c r="AA151">
        <v>8227104</v>
      </c>
      <c r="AB151">
        <v>8024544</v>
      </c>
      <c r="AC151">
        <v>7836488</v>
      </c>
      <c r="AD151">
        <v>7660263</v>
      </c>
      <c r="AE151">
        <v>7493296</v>
      </c>
      <c r="AF151">
        <v>7333394</v>
      </c>
      <c r="AG151">
        <v>7179416</v>
      </c>
      <c r="AH151">
        <v>7030578</v>
      </c>
      <c r="AI151">
        <v>6885945</v>
      </c>
      <c r="AJ151">
        <v>6744521</v>
      </c>
      <c r="AK151">
        <v>6605363</v>
      </c>
      <c r="AL151">
        <v>6467558</v>
      </c>
      <c r="AM151">
        <v>6330347</v>
      </c>
      <c r="AN151">
        <v>6192267</v>
      </c>
      <c r="AO151">
        <v>6043375</v>
      </c>
      <c r="AP151">
        <v>5878857</v>
      </c>
    </row>
    <row r="152" spans="1:42" x14ac:dyDescent="0.25">
      <c r="A152" t="s">
        <v>140</v>
      </c>
      <c r="B152">
        <v>16008012</v>
      </c>
      <c r="C152">
        <v>18199791</v>
      </c>
      <c r="D152">
        <v>19580968</v>
      </c>
      <c r="E152">
        <v>22297288</v>
      </c>
      <c r="F152">
        <v>24645555</v>
      </c>
      <c r="G152">
        <v>26005354</v>
      </c>
      <c r="H152">
        <v>26497927</v>
      </c>
      <c r="I152">
        <v>27453302</v>
      </c>
      <c r="J152">
        <v>27470219</v>
      </c>
      <c r="K152">
        <v>27966544</v>
      </c>
      <c r="L152">
        <v>27495021</v>
      </c>
      <c r="M152">
        <v>27041716</v>
      </c>
      <c r="N152">
        <v>27214742</v>
      </c>
      <c r="O152">
        <v>27054936</v>
      </c>
      <c r="P152">
        <v>26683065</v>
      </c>
      <c r="Q152">
        <v>26466833</v>
      </c>
      <c r="R152">
        <v>25740719</v>
      </c>
      <c r="S152">
        <v>25251042</v>
      </c>
      <c r="T152">
        <v>24558852</v>
      </c>
      <c r="U152">
        <v>24489917</v>
      </c>
      <c r="V152">
        <v>24136697</v>
      </c>
      <c r="W152">
        <v>23675733</v>
      </c>
      <c r="X152">
        <v>23142325</v>
      </c>
      <c r="Y152">
        <v>22576652</v>
      </c>
      <c r="Z152">
        <v>22010065</v>
      </c>
      <c r="AA152">
        <v>21461992</v>
      </c>
      <c r="AB152">
        <v>20941578</v>
      </c>
      <c r="AC152">
        <v>20450876</v>
      </c>
      <c r="AD152">
        <v>19987728</v>
      </c>
      <c r="AE152">
        <v>19547929</v>
      </c>
      <c r="AF152">
        <v>19126714</v>
      </c>
      <c r="AG152">
        <v>18720444</v>
      </c>
      <c r="AH152">
        <v>18327277</v>
      </c>
      <c r="AI152">
        <v>17945512</v>
      </c>
      <c r="AJ152">
        <v>17573154</v>
      </c>
      <c r="AK152">
        <v>17208104</v>
      </c>
      <c r="AL152">
        <v>16848194</v>
      </c>
      <c r="AM152">
        <v>16491581</v>
      </c>
      <c r="AN152">
        <v>16134975</v>
      </c>
      <c r="AO152">
        <v>15778135</v>
      </c>
      <c r="AP152">
        <v>15412673</v>
      </c>
    </row>
    <row r="153" spans="1:42" x14ac:dyDescent="0.25">
      <c r="A153" t="s">
        <v>141</v>
      </c>
      <c r="B153">
        <v>3343761</v>
      </c>
      <c r="C153">
        <v>3612916</v>
      </c>
      <c r="D153">
        <v>3672044</v>
      </c>
      <c r="E153">
        <v>3859775</v>
      </c>
      <c r="F153">
        <v>3881376</v>
      </c>
      <c r="G153">
        <v>3948632</v>
      </c>
      <c r="H153">
        <v>3949900</v>
      </c>
      <c r="I153">
        <v>3845543</v>
      </c>
      <c r="J153">
        <v>3617403</v>
      </c>
      <c r="K153">
        <v>3389953</v>
      </c>
      <c r="L153">
        <v>3171357</v>
      </c>
      <c r="M153">
        <v>3004530</v>
      </c>
      <c r="N153">
        <v>2872789</v>
      </c>
      <c r="O153">
        <v>2733968</v>
      </c>
      <c r="P153">
        <v>2577550</v>
      </c>
      <c r="Q153">
        <v>2416535</v>
      </c>
      <c r="R153">
        <v>2263899</v>
      </c>
      <c r="S153">
        <v>2191531</v>
      </c>
      <c r="T153">
        <v>2078207</v>
      </c>
      <c r="U153">
        <v>1988891</v>
      </c>
      <c r="V153">
        <v>1914344</v>
      </c>
      <c r="W153">
        <v>1854935</v>
      </c>
      <c r="X153">
        <v>1798710</v>
      </c>
      <c r="Y153">
        <v>1743027</v>
      </c>
      <c r="Z153">
        <v>1687674</v>
      </c>
      <c r="AA153">
        <v>1632999</v>
      </c>
      <c r="AB153">
        <v>1579385</v>
      </c>
      <c r="AC153">
        <v>1527106</v>
      </c>
      <c r="AD153">
        <v>1476298</v>
      </c>
      <c r="AE153">
        <v>1426983</v>
      </c>
      <c r="AF153">
        <v>1379058</v>
      </c>
      <c r="AG153">
        <v>1332282</v>
      </c>
      <c r="AH153">
        <v>1286560</v>
      </c>
      <c r="AI153">
        <v>1241804</v>
      </c>
      <c r="AJ153">
        <v>1197875</v>
      </c>
      <c r="AK153">
        <v>1154588</v>
      </c>
      <c r="AL153">
        <v>1111714</v>
      </c>
      <c r="AM153">
        <v>1068985</v>
      </c>
      <c r="AN153">
        <v>1025982</v>
      </c>
      <c r="AO153">
        <v>983857</v>
      </c>
      <c r="AP153">
        <v>945808</v>
      </c>
    </row>
    <row r="154" spans="1:42" x14ac:dyDescent="0.25">
      <c r="A154" t="s">
        <v>142</v>
      </c>
      <c r="B154">
        <v>7498214</v>
      </c>
      <c r="C154">
        <v>8091241</v>
      </c>
      <c r="D154">
        <v>8125106</v>
      </c>
      <c r="E154">
        <v>8455550</v>
      </c>
      <c r="F154">
        <v>8646052</v>
      </c>
      <c r="G154">
        <v>8884773</v>
      </c>
      <c r="H154">
        <v>8836383</v>
      </c>
      <c r="I154">
        <v>9009622</v>
      </c>
      <c r="J154">
        <v>9441462</v>
      </c>
      <c r="K154">
        <v>9868417</v>
      </c>
      <c r="L154">
        <v>9866203</v>
      </c>
      <c r="M154">
        <v>10017197</v>
      </c>
      <c r="N154">
        <v>10339340</v>
      </c>
      <c r="O154">
        <v>10735489</v>
      </c>
      <c r="P154">
        <v>11131475</v>
      </c>
      <c r="Q154">
        <v>11238717</v>
      </c>
      <c r="R154">
        <v>10764080</v>
      </c>
      <c r="S154">
        <v>10540421</v>
      </c>
      <c r="T154">
        <v>10460396</v>
      </c>
      <c r="U154">
        <v>10640497</v>
      </c>
      <c r="V154">
        <v>10676862</v>
      </c>
      <c r="W154">
        <v>10674370</v>
      </c>
      <c r="X154">
        <v>10650396</v>
      </c>
      <c r="Y154">
        <v>10613580</v>
      </c>
      <c r="Z154">
        <v>10569288</v>
      </c>
      <c r="AA154">
        <v>10521513</v>
      </c>
      <c r="AB154">
        <v>10472759</v>
      </c>
      <c r="AC154">
        <v>10424238</v>
      </c>
      <c r="AD154">
        <v>10376359</v>
      </c>
      <c r="AE154">
        <v>10328634</v>
      </c>
      <c r="AF154">
        <v>10281388</v>
      </c>
      <c r="AG154">
        <v>10237926</v>
      </c>
      <c r="AH154">
        <v>10197197</v>
      </c>
      <c r="AI154">
        <v>10156305</v>
      </c>
      <c r="AJ154">
        <v>10112600</v>
      </c>
      <c r="AK154">
        <v>10064070</v>
      </c>
      <c r="AL154">
        <v>10009287</v>
      </c>
      <c r="AM154">
        <v>9946912</v>
      </c>
      <c r="AN154">
        <v>9874368</v>
      </c>
      <c r="AO154">
        <v>9791882</v>
      </c>
      <c r="AP154">
        <v>9692699</v>
      </c>
    </row>
    <row r="155" spans="1:42" x14ac:dyDescent="0.25">
      <c r="A155" t="s">
        <v>143</v>
      </c>
      <c r="B155">
        <v>1696321</v>
      </c>
      <c r="C155">
        <v>1787908</v>
      </c>
      <c r="D155">
        <v>1541524</v>
      </c>
      <c r="E155">
        <v>1485615</v>
      </c>
      <c r="F155">
        <v>1443250</v>
      </c>
      <c r="G155">
        <v>1290154</v>
      </c>
      <c r="H155">
        <v>1109222</v>
      </c>
      <c r="I155">
        <v>1123744</v>
      </c>
      <c r="J155">
        <v>1149885</v>
      </c>
      <c r="K155">
        <v>1117365</v>
      </c>
      <c r="L155">
        <v>1070807</v>
      </c>
      <c r="M155">
        <v>1014024</v>
      </c>
      <c r="N155">
        <v>1029504</v>
      </c>
      <c r="O155">
        <v>1092844</v>
      </c>
      <c r="P155">
        <v>1137101</v>
      </c>
      <c r="Q155">
        <v>1128385</v>
      </c>
      <c r="R155">
        <v>1019780</v>
      </c>
      <c r="S155">
        <v>934614</v>
      </c>
      <c r="T155">
        <v>895051</v>
      </c>
      <c r="U155">
        <v>891419</v>
      </c>
      <c r="V155">
        <v>872962</v>
      </c>
      <c r="W155">
        <v>851395</v>
      </c>
      <c r="X155">
        <v>831099</v>
      </c>
      <c r="Y155">
        <v>812271</v>
      </c>
      <c r="Z155">
        <v>794474</v>
      </c>
      <c r="AA155">
        <v>777380</v>
      </c>
      <c r="AB155">
        <v>760822</v>
      </c>
      <c r="AC155">
        <v>744724</v>
      </c>
      <c r="AD155">
        <v>729055</v>
      </c>
      <c r="AE155">
        <v>714457</v>
      </c>
      <c r="AF155">
        <v>701787</v>
      </c>
      <c r="AG155">
        <v>690875</v>
      </c>
      <c r="AH155">
        <v>681270</v>
      </c>
      <c r="AI155">
        <v>672530</v>
      </c>
      <c r="AJ155">
        <v>664311</v>
      </c>
      <c r="AK155">
        <v>656384</v>
      </c>
      <c r="AL155">
        <v>648599</v>
      </c>
      <c r="AM155">
        <v>640860</v>
      </c>
      <c r="AN155">
        <v>633022</v>
      </c>
      <c r="AO155">
        <v>625111</v>
      </c>
      <c r="AP155">
        <v>616301</v>
      </c>
    </row>
    <row r="156" spans="1:42" x14ac:dyDescent="0.25">
      <c r="A156" t="s">
        <v>144</v>
      </c>
      <c r="B156">
        <v>3816447</v>
      </c>
      <c r="C156">
        <v>3558744</v>
      </c>
      <c r="D156">
        <v>5790698</v>
      </c>
      <c r="E156">
        <v>5011896</v>
      </c>
      <c r="F156">
        <v>4351129</v>
      </c>
      <c r="G156">
        <v>3749661</v>
      </c>
      <c r="H156">
        <v>3921037</v>
      </c>
      <c r="I156">
        <v>3042558</v>
      </c>
      <c r="J156">
        <v>3128789</v>
      </c>
      <c r="K156">
        <v>2293461</v>
      </c>
      <c r="L156">
        <v>2262660</v>
      </c>
      <c r="M156">
        <v>2296344</v>
      </c>
      <c r="N156">
        <v>2174680</v>
      </c>
      <c r="O156">
        <v>2087316</v>
      </c>
      <c r="P156">
        <v>2014846</v>
      </c>
      <c r="Q156">
        <v>2161818</v>
      </c>
      <c r="R156">
        <v>3329562</v>
      </c>
      <c r="S156">
        <v>3441953</v>
      </c>
      <c r="T156">
        <v>3860332</v>
      </c>
      <c r="U156">
        <v>3554500</v>
      </c>
      <c r="V156">
        <v>3661878</v>
      </c>
      <c r="W156">
        <v>3778903</v>
      </c>
      <c r="X156">
        <v>3906183</v>
      </c>
      <c r="Y156">
        <v>4044465</v>
      </c>
      <c r="Z156">
        <v>4194709</v>
      </c>
      <c r="AA156">
        <v>4358037</v>
      </c>
      <c r="AB156">
        <v>4535726</v>
      </c>
      <c r="AC156">
        <v>4729275</v>
      </c>
      <c r="AD156">
        <v>4940454</v>
      </c>
      <c r="AE156">
        <v>5171459</v>
      </c>
      <c r="AF156">
        <v>5424900</v>
      </c>
      <c r="AG156">
        <v>5703927</v>
      </c>
      <c r="AH156">
        <v>6012411</v>
      </c>
      <c r="AI156">
        <v>6355039</v>
      </c>
      <c r="AJ156">
        <v>6737595</v>
      </c>
      <c r="AK156">
        <v>7167309</v>
      </c>
      <c r="AL156">
        <v>7653358</v>
      </c>
      <c r="AM156">
        <v>8207515</v>
      </c>
      <c r="AN156">
        <v>8849201</v>
      </c>
      <c r="AO156">
        <v>9590175</v>
      </c>
      <c r="AP156">
        <v>10462355</v>
      </c>
    </row>
    <row r="158" spans="1:42" x14ac:dyDescent="0.25">
      <c r="A158" t="s">
        <v>145</v>
      </c>
      <c r="B158">
        <v>2481059</v>
      </c>
      <c r="C158">
        <v>2485616</v>
      </c>
      <c r="D158">
        <v>2524153</v>
      </c>
      <c r="E158">
        <v>2580366</v>
      </c>
      <c r="F158">
        <v>2645803</v>
      </c>
      <c r="G158">
        <v>2715716</v>
      </c>
      <c r="H158">
        <v>2787259</v>
      </c>
      <c r="I158">
        <v>2858886</v>
      </c>
      <c r="J158">
        <v>2930238</v>
      </c>
      <c r="K158">
        <v>3001430</v>
      </c>
      <c r="L158">
        <v>3072675</v>
      </c>
      <c r="M158">
        <v>3144288</v>
      </c>
      <c r="N158">
        <v>3216900</v>
      </c>
      <c r="O158">
        <v>3290658</v>
      </c>
      <c r="P158">
        <v>3365240</v>
      </c>
      <c r="Q158">
        <v>3440903</v>
      </c>
      <c r="R158">
        <v>3517972</v>
      </c>
      <c r="S158">
        <v>3596475</v>
      </c>
      <c r="T158">
        <v>3676134</v>
      </c>
      <c r="U158">
        <v>3756816</v>
      </c>
      <c r="V158">
        <v>3838685</v>
      </c>
      <c r="W158">
        <v>3921699</v>
      </c>
      <c r="X158">
        <v>4005748</v>
      </c>
      <c r="Y158">
        <v>4090770</v>
      </c>
      <c r="Z158">
        <v>4176694</v>
      </c>
      <c r="AA158">
        <v>4263429</v>
      </c>
      <c r="AB158">
        <v>4350902</v>
      </c>
      <c r="AC158">
        <v>4439082</v>
      </c>
      <c r="AD158">
        <v>4527924</v>
      </c>
      <c r="AE158">
        <v>4617333</v>
      </c>
      <c r="AF158">
        <v>4707230</v>
      </c>
      <c r="AG158">
        <v>4797612</v>
      </c>
      <c r="AH158">
        <v>4888482</v>
      </c>
      <c r="AI158">
        <v>4979774</v>
      </c>
      <c r="AJ158">
        <v>5071427</v>
      </c>
      <c r="AK158">
        <v>5163424</v>
      </c>
      <c r="AL158">
        <v>5255734</v>
      </c>
      <c r="AM158">
        <v>5348276</v>
      </c>
      <c r="AN158">
        <v>5441009</v>
      </c>
      <c r="AO158">
        <v>5533932</v>
      </c>
      <c r="AP158">
        <v>5626919</v>
      </c>
    </row>
    <row r="159" spans="1:42" x14ac:dyDescent="0.25">
      <c r="A159" t="s">
        <v>146</v>
      </c>
      <c r="B159">
        <v>10341040</v>
      </c>
      <c r="C159">
        <v>4361170</v>
      </c>
      <c r="D159">
        <v>3078695</v>
      </c>
      <c r="E159">
        <v>2444653</v>
      </c>
      <c r="F159">
        <v>2017083</v>
      </c>
      <c r="G159">
        <v>1703000</v>
      </c>
      <c r="H159">
        <v>1467323</v>
      </c>
      <c r="I159">
        <v>1277844</v>
      </c>
      <c r="J159">
        <v>1117817</v>
      </c>
      <c r="K159">
        <v>981608</v>
      </c>
      <c r="L159">
        <v>864907</v>
      </c>
      <c r="M159">
        <v>764407</v>
      </c>
      <c r="N159">
        <v>677531</v>
      </c>
      <c r="O159">
        <v>602245</v>
      </c>
      <c r="P159">
        <v>536663</v>
      </c>
      <c r="Q159">
        <v>479287</v>
      </c>
      <c r="R159">
        <v>429130</v>
      </c>
      <c r="S159">
        <v>385315</v>
      </c>
      <c r="T159">
        <v>347089</v>
      </c>
      <c r="U159">
        <v>313732</v>
      </c>
      <c r="V159">
        <v>284610</v>
      </c>
      <c r="W159">
        <v>259218</v>
      </c>
      <c r="X159">
        <v>237111</v>
      </c>
      <c r="Y159">
        <v>217890</v>
      </c>
      <c r="Z159">
        <v>201201</v>
      </c>
      <c r="AA159">
        <v>186728</v>
      </c>
      <c r="AB159">
        <v>174193</v>
      </c>
      <c r="AC159">
        <v>163350</v>
      </c>
      <c r="AD159">
        <v>153981</v>
      </c>
      <c r="AE159">
        <v>145898</v>
      </c>
      <c r="AF159">
        <v>138934</v>
      </c>
      <c r="AG159">
        <v>132946</v>
      </c>
      <c r="AH159">
        <v>127804</v>
      </c>
      <c r="AI159">
        <v>123402</v>
      </c>
      <c r="AJ159">
        <v>119642</v>
      </c>
      <c r="AK159">
        <v>116445</v>
      </c>
      <c r="AL159">
        <v>113739</v>
      </c>
      <c r="AM159">
        <v>111462</v>
      </c>
      <c r="AN159">
        <v>109557</v>
      </c>
      <c r="AO159">
        <v>107979</v>
      </c>
      <c r="AP159">
        <v>106691</v>
      </c>
    </row>
    <row r="160" spans="1:42" x14ac:dyDescent="0.25">
      <c r="A160" t="s">
        <v>147</v>
      </c>
      <c r="B160">
        <v>3608900</v>
      </c>
      <c r="C160">
        <v>7556808</v>
      </c>
      <c r="D160">
        <v>7730760</v>
      </c>
      <c r="E160">
        <v>7716543</v>
      </c>
      <c r="F160">
        <v>7743922</v>
      </c>
      <c r="G160">
        <v>7806484</v>
      </c>
      <c r="H160">
        <v>7880915</v>
      </c>
      <c r="I160">
        <v>7947594</v>
      </c>
      <c r="J160">
        <v>7984140</v>
      </c>
      <c r="K160">
        <v>7990467</v>
      </c>
      <c r="L160">
        <v>7964733</v>
      </c>
      <c r="M160">
        <v>7903926</v>
      </c>
      <c r="N160">
        <v>7799293</v>
      </c>
      <c r="O160">
        <v>7696522</v>
      </c>
      <c r="P160">
        <v>7584750</v>
      </c>
      <c r="Q160">
        <v>7443683</v>
      </c>
      <c r="R160">
        <v>7285299</v>
      </c>
      <c r="S160">
        <v>7124773</v>
      </c>
      <c r="T160">
        <v>6969923</v>
      </c>
      <c r="U160">
        <v>6803327</v>
      </c>
      <c r="V160">
        <v>6627078</v>
      </c>
      <c r="W160">
        <v>6449811</v>
      </c>
      <c r="X160">
        <v>6271257</v>
      </c>
      <c r="Y160">
        <v>6090024</v>
      </c>
      <c r="Z160">
        <v>5908777</v>
      </c>
      <c r="AA160">
        <v>5727281</v>
      </c>
      <c r="AB160">
        <v>5545012</v>
      </c>
      <c r="AC160">
        <v>5360423</v>
      </c>
      <c r="AD160">
        <v>5176666</v>
      </c>
      <c r="AE160">
        <v>4994745</v>
      </c>
      <c r="AF160">
        <v>4812931</v>
      </c>
      <c r="AG160">
        <v>4627910</v>
      </c>
      <c r="AH160">
        <v>4442838</v>
      </c>
      <c r="AI160">
        <v>4259685</v>
      </c>
      <c r="AJ160">
        <v>4076748</v>
      </c>
      <c r="AK160">
        <v>3893025</v>
      </c>
      <c r="AL160">
        <v>3710932</v>
      </c>
      <c r="AM160">
        <v>3531443</v>
      </c>
      <c r="AN160">
        <v>3351091</v>
      </c>
      <c r="AO160">
        <v>3172351</v>
      </c>
      <c r="AP160">
        <v>3000710</v>
      </c>
    </row>
    <row r="161" spans="1:42" x14ac:dyDescent="0.25">
      <c r="A161" t="s">
        <v>148</v>
      </c>
      <c r="B161">
        <v>5605657</v>
      </c>
      <c r="C161">
        <v>5533505</v>
      </c>
      <c r="D161">
        <v>5369405</v>
      </c>
      <c r="E161">
        <v>5194457</v>
      </c>
      <c r="F161">
        <v>5038505</v>
      </c>
      <c r="G161">
        <v>4906931</v>
      </c>
      <c r="H161">
        <v>4797292</v>
      </c>
      <c r="I161">
        <v>4710538</v>
      </c>
      <c r="J161">
        <v>4650169</v>
      </c>
      <c r="K161">
        <v>4614779</v>
      </c>
      <c r="L161">
        <v>4599115</v>
      </c>
      <c r="M161">
        <v>4598275</v>
      </c>
      <c r="N161">
        <v>4612441</v>
      </c>
      <c r="O161">
        <v>4635457</v>
      </c>
      <c r="P161">
        <v>4666720</v>
      </c>
      <c r="Q161">
        <v>4710934</v>
      </c>
      <c r="R161">
        <v>4765723</v>
      </c>
      <c r="S161">
        <v>4825176</v>
      </c>
      <c r="T161">
        <v>4887255</v>
      </c>
      <c r="U161">
        <v>4953886</v>
      </c>
      <c r="V161">
        <v>5023320</v>
      </c>
      <c r="W161">
        <v>5093760</v>
      </c>
      <c r="X161">
        <v>5164947</v>
      </c>
      <c r="Y161">
        <v>5236701</v>
      </c>
      <c r="Z161">
        <v>5308885</v>
      </c>
      <c r="AA161">
        <v>5381445</v>
      </c>
      <c r="AB161">
        <v>5454073</v>
      </c>
      <c r="AC161">
        <v>5526548</v>
      </c>
      <c r="AD161">
        <v>5598689</v>
      </c>
      <c r="AE161">
        <v>5670167</v>
      </c>
      <c r="AF161">
        <v>5740912</v>
      </c>
      <c r="AG161">
        <v>5811521</v>
      </c>
      <c r="AH161">
        <v>5881829</v>
      </c>
      <c r="AI161">
        <v>5951424</v>
      </c>
      <c r="AJ161">
        <v>6020112</v>
      </c>
      <c r="AK161">
        <v>6087908</v>
      </c>
      <c r="AL161">
        <v>6154832</v>
      </c>
      <c r="AM161">
        <v>6220864</v>
      </c>
      <c r="AN161">
        <v>6286082</v>
      </c>
      <c r="AO161">
        <v>6349162</v>
      </c>
      <c r="AP161">
        <v>6409004</v>
      </c>
    </row>
    <row r="162" spans="1:42" x14ac:dyDescent="0.25">
      <c r="A162" t="s">
        <v>149</v>
      </c>
      <c r="B162">
        <v>149459</v>
      </c>
      <c r="C162">
        <v>389547</v>
      </c>
      <c r="D162">
        <v>516256</v>
      </c>
      <c r="E162">
        <v>586366</v>
      </c>
      <c r="F162">
        <v>626008</v>
      </c>
      <c r="G162">
        <v>647514</v>
      </c>
      <c r="H162">
        <v>658137</v>
      </c>
      <c r="I162">
        <v>664197</v>
      </c>
      <c r="J162">
        <v>670370</v>
      </c>
      <c r="K162">
        <v>677320</v>
      </c>
      <c r="L162">
        <v>685751</v>
      </c>
      <c r="M162">
        <v>696372</v>
      </c>
      <c r="N162">
        <v>710452</v>
      </c>
      <c r="O162">
        <v>722804</v>
      </c>
      <c r="P162">
        <v>734974</v>
      </c>
      <c r="Q162">
        <v>749514</v>
      </c>
      <c r="R162">
        <v>765083</v>
      </c>
      <c r="S162">
        <v>779985</v>
      </c>
      <c r="T162">
        <v>793416</v>
      </c>
      <c r="U162">
        <v>807540</v>
      </c>
      <c r="V162">
        <v>822165</v>
      </c>
      <c r="W162">
        <v>836333</v>
      </c>
      <c r="X162">
        <v>850143</v>
      </c>
      <c r="Y162">
        <v>863812</v>
      </c>
      <c r="Z162">
        <v>877077</v>
      </c>
      <c r="AA162">
        <v>890012</v>
      </c>
      <c r="AB162">
        <v>902723</v>
      </c>
      <c r="AC162">
        <v>915424</v>
      </c>
      <c r="AD162">
        <v>927773</v>
      </c>
      <c r="AE162">
        <v>939686</v>
      </c>
      <c r="AF162">
        <v>951395</v>
      </c>
      <c r="AG162">
        <v>963312</v>
      </c>
      <c r="AH162">
        <v>975076</v>
      </c>
      <c r="AI162">
        <v>986476</v>
      </c>
      <c r="AJ162">
        <v>997731</v>
      </c>
      <c r="AK162">
        <v>1008972</v>
      </c>
      <c r="AL162">
        <v>1019924</v>
      </c>
      <c r="AM162">
        <v>1030490</v>
      </c>
      <c r="AN162">
        <v>1041092</v>
      </c>
      <c r="AO162">
        <v>1051441</v>
      </c>
      <c r="AP162">
        <v>1060908</v>
      </c>
    </row>
    <row r="163" spans="1:42" x14ac:dyDescent="0.25">
      <c r="A163" t="s">
        <v>150</v>
      </c>
      <c r="B163">
        <v>-2724033</v>
      </c>
      <c r="C163">
        <v>-1573859</v>
      </c>
      <c r="D163">
        <v>-872555</v>
      </c>
      <c r="E163">
        <v>-450086</v>
      </c>
      <c r="F163">
        <v>-204523</v>
      </c>
      <c r="G163">
        <v>-60125</v>
      </c>
      <c r="H163">
        <v>29699</v>
      </c>
      <c r="I163">
        <v>87087</v>
      </c>
      <c r="J163">
        <v>133008</v>
      </c>
      <c r="K163">
        <v>167823</v>
      </c>
      <c r="L163">
        <v>200214</v>
      </c>
      <c r="M163">
        <v>232555</v>
      </c>
      <c r="N163">
        <v>275644</v>
      </c>
      <c r="O163">
        <v>303461</v>
      </c>
      <c r="P163">
        <v>321711</v>
      </c>
      <c r="Q163">
        <v>343386</v>
      </c>
      <c r="R163">
        <v>351093</v>
      </c>
      <c r="S163">
        <v>371576</v>
      </c>
      <c r="T163">
        <v>395804</v>
      </c>
      <c r="U163">
        <v>412871</v>
      </c>
      <c r="V163">
        <v>429014</v>
      </c>
      <c r="W163">
        <v>443529</v>
      </c>
      <c r="X163">
        <v>456439</v>
      </c>
      <c r="Y163">
        <v>467856</v>
      </c>
      <c r="Z163">
        <v>478737</v>
      </c>
      <c r="AA163">
        <v>488935</v>
      </c>
      <c r="AB163">
        <v>498138</v>
      </c>
      <c r="AC163">
        <v>506200</v>
      </c>
      <c r="AD163">
        <v>513978</v>
      </c>
      <c r="AE163">
        <v>521135</v>
      </c>
      <c r="AF163">
        <v>527309</v>
      </c>
      <c r="AG163">
        <v>533182</v>
      </c>
      <c r="AH163">
        <v>539406</v>
      </c>
      <c r="AI163">
        <v>545529</v>
      </c>
      <c r="AJ163">
        <v>550854</v>
      </c>
      <c r="AK163">
        <v>555608</v>
      </c>
      <c r="AL163">
        <v>560549</v>
      </c>
      <c r="AM163">
        <v>565527</v>
      </c>
      <c r="AN163">
        <v>570019</v>
      </c>
      <c r="AO163">
        <v>573504</v>
      </c>
      <c r="AP163">
        <v>575957</v>
      </c>
    </row>
    <row r="164" spans="1:42" x14ac:dyDescent="0.25">
      <c r="A164" t="s">
        <v>151</v>
      </c>
      <c r="B164">
        <v>-1476600</v>
      </c>
      <c r="C164">
        <v>-926474</v>
      </c>
      <c r="D164">
        <v>-578058</v>
      </c>
      <c r="E164">
        <v>-328687</v>
      </c>
      <c r="F164">
        <v>-158458</v>
      </c>
      <c r="G164">
        <v>-48546</v>
      </c>
      <c r="H164">
        <v>25132</v>
      </c>
      <c r="I164">
        <v>76140</v>
      </c>
      <c r="J164">
        <v>120372</v>
      </c>
      <c r="K164">
        <v>157092</v>
      </c>
      <c r="L164">
        <v>192635</v>
      </c>
      <c r="M164">
        <v>224875</v>
      </c>
      <c r="N164">
        <v>256838</v>
      </c>
      <c r="O164">
        <v>285223</v>
      </c>
      <c r="P164">
        <v>312675</v>
      </c>
      <c r="Q164">
        <v>342136</v>
      </c>
      <c r="R164">
        <v>357313</v>
      </c>
      <c r="S164">
        <v>384434</v>
      </c>
      <c r="T164">
        <v>418064</v>
      </c>
      <c r="U164">
        <v>435132</v>
      </c>
      <c r="V164">
        <v>452666</v>
      </c>
      <c r="W164">
        <v>467364</v>
      </c>
      <c r="X164">
        <v>480568</v>
      </c>
      <c r="Y164">
        <v>494100</v>
      </c>
      <c r="Z164">
        <v>504873</v>
      </c>
      <c r="AA164">
        <v>513766</v>
      </c>
      <c r="AB164">
        <v>522300</v>
      </c>
      <c r="AC164">
        <v>532534</v>
      </c>
      <c r="AD164">
        <v>540849</v>
      </c>
      <c r="AE164">
        <v>547403</v>
      </c>
      <c r="AF164">
        <v>554225</v>
      </c>
      <c r="AG164">
        <v>563082</v>
      </c>
      <c r="AH164">
        <v>570554</v>
      </c>
      <c r="AI164">
        <v>576120</v>
      </c>
      <c r="AJ164">
        <v>582633</v>
      </c>
      <c r="AK164">
        <v>590775</v>
      </c>
      <c r="AL164">
        <v>597426</v>
      </c>
      <c r="AM164">
        <v>602081</v>
      </c>
      <c r="AN164">
        <v>608217</v>
      </c>
      <c r="AO164">
        <v>616117</v>
      </c>
      <c r="AP164">
        <v>621842</v>
      </c>
    </row>
    <row r="165" spans="1:42" x14ac:dyDescent="0.25">
      <c r="A165" t="s">
        <v>152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 t="s">
        <v>153</v>
      </c>
      <c r="B166">
        <v>-259701</v>
      </c>
      <c r="C166">
        <v>-128076</v>
      </c>
      <c r="D166">
        <v>-89848</v>
      </c>
      <c r="E166">
        <v>-77923</v>
      </c>
      <c r="F166">
        <v>-46402</v>
      </c>
      <c r="G166">
        <v>-14881</v>
      </c>
      <c r="H166">
        <v>7628</v>
      </c>
      <c r="I166">
        <v>23952</v>
      </c>
      <c r="J166">
        <v>40075</v>
      </c>
      <c r="K166">
        <v>51727</v>
      </c>
      <c r="L166">
        <v>60621</v>
      </c>
      <c r="M166">
        <v>71633</v>
      </c>
      <c r="N166">
        <v>80763</v>
      </c>
      <c r="O166">
        <v>88449</v>
      </c>
      <c r="P166">
        <v>97982</v>
      </c>
      <c r="Q166">
        <v>108246</v>
      </c>
      <c r="R166">
        <v>114789</v>
      </c>
      <c r="S166">
        <v>124498</v>
      </c>
      <c r="T166">
        <v>134821</v>
      </c>
      <c r="U166">
        <v>139928</v>
      </c>
      <c r="V166">
        <v>145138</v>
      </c>
      <c r="W166">
        <v>150427</v>
      </c>
      <c r="X166">
        <v>155438</v>
      </c>
      <c r="Y166">
        <v>160059</v>
      </c>
      <c r="Z166">
        <v>164540</v>
      </c>
      <c r="AA166">
        <v>168789</v>
      </c>
      <c r="AB166">
        <v>172694</v>
      </c>
      <c r="AC166">
        <v>176176</v>
      </c>
      <c r="AD166">
        <v>179576</v>
      </c>
      <c r="AE166">
        <v>182783</v>
      </c>
      <c r="AF166">
        <v>185699</v>
      </c>
      <c r="AG166">
        <v>188592</v>
      </c>
      <c r="AH166">
        <v>191676</v>
      </c>
      <c r="AI166">
        <v>194773</v>
      </c>
      <c r="AJ166">
        <v>197595</v>
      </c>
      <c r="AK166">
        <v>200176</v>
      </c>
      <c r="AL166">
        <v>202780</v>
      </c>
      <c r="AM166">
        <v>205358</v>
      </c>
      <c r="AN166">
        <v>207713</v>
      </c>
      <c r="AO166">
        <v>209948</v>
      </c>
      <c r="AP166">
        <v>212076</v>
      </c>
    </row>
    <row r="167" spans="1:42" x14ac:dyDescent="0.25">
      <c r="A167" t="s">
        <v>154</v>
      </c>
      <c r="B167">
        <v>-70265</v>
      </c>
      <c r="C167">
        <v>-44754</v>
      </c>
      <c r="D167">
        <v>-27201</v>
      </c>
      <c r="E167">
        <v>-15093</v>
      </c>
      <c r="F167">
        <v>-8358</v>
      </c>
      <c r="G167">
        <v>-2975</v>
      </c>
      <c r="H167">
        <v>1619</v>
      </c>
      <c r="I167">
        <v>5009</v>
      </c>
      <c r="J167">
        <v>8429</v>
      </c>
      <c r="K167">
        <v>10273</v>
      </c>
      <c r="L167">
        <v>12268</v>
      </c>
      <c r="M167">
        <v>14157</v>
      </c>
      <c r="N167">
        <v>15774</v>
      </c>
      <c r="O167">
        <v>17341</v>
      </c>
      <c r="P167">
        <v>17713</v>
      </c>
      <c r="Q167">
        <v>19348</v>
      </c>
      <c r="R167">
        <v>20584</v>
      </c>
      <c r="S167">
        <v>21689</v>
      </c>
      <c r="T167">
        <v>22933</v>
      </c>
      <c r="U167">
        <v>23540</v>
      </c>
      <c r="V167">
        <v>24125</v>
      </c>
      <c r="W167">
        <v>24685</v>
      </c>
      <c r="X167">
        <v>25199</v>
      </c>
      <c r="Y167">
        <v>25658</v>
      </c>
      <c r="Z167">
        <v>26108</v>
      </c>
      <c r="AA167">
        <v>26529</v>
      </c>
      <c r="AB167">
        <v>26904</v>
      </c>
      <c r="AC167">
        <v>27230</v>
      </c>
      <c r="AD167">
        <v>27562</v>
      </c>
      <c r="AE167">
        <v>27882</v>
      </c>
      <c r="AF167">
        <v>28160</v>
      </c>
      <c r="AG167">
        <v>28413</v>
      </c>
      <c r="AH167">
        <v>28685</v>
      </c>
      <c r="AI167">
        <v>28960</v>
      </c>
      <c r="AJ167">
        <v>29201</v>
      </c>
      <c r="AK167">
        <v>29420</v>
      </c>
      <c r="AL167">
        <v>29655</v>
      </c>
      <c r="AM167">
        <v>29898</v>
      </c>
      <c r="AN167">
        <v>30116</v>
      </c>
      <c r="AO167">
        <v>30321</v>
      </c>
      <c r="AP167">
        <v>30517</v>
      </c>
    </row>
    <row r="168" spans="1:42" x14ac:dyDescent="0.25">
      <c r="A168" t="s">
        <v>155</v>
      </c>
      <c r="B168">
        <v>37583</v>
      </c>
      <c r="C168">
        <v>39617</v>
      </c>
      <c r="D168">
        <v>41493</v>
      </c>
      <c r="E168">
        <v>42502</v>
      </c>
      <c r="F168">
        <v>39517</v>
      </c>
      <c r="G168">
        <v>39981</v>
      </c>
      <c r="H168">
        <v>38094</v>
      </c>
      <c r="I168">
        <v>41852</v>
      </c>
      <c r="J168">
        <v>38481</v>
      </c>
      <c r="K168">
        <v>40580</v>
      </c>
      <c r="L168">
        <v>40179</v>
      </c>
      <c r="M168">
        <v>42610</v>
      </c>
      <c r="N168">
        <v>47464</v>
      </c>
      <c r="O168">
        <v>50939</v>
      </c>
      <c r="P168">
        <v>54669</v>
      </c>
      <c r="Q168">
        <v>55662</v>
      </c>
      <c r="R168">
        <v>86114</v>
      </c>
      <c r="S168">
        <v>79179</v>
      </c>
      <c r="T168">
        <v>47661</v>
      </c>
      <c r="U168">
        <v>46327</v>
      </c>
      <c r="V168">
        <v>46298</v>
      </c>
      <c r="W168">
        <v>46273</v>
      </c>
      <c r="X168">
        <v>46250</v>
      </c>
      <c r="Y168">
        <v>46228</v>
      </c>
      <c r="Z168">
        <v>46206</v>
      </c>
      <c r="AA168">
        <v>46184</v>
      </c>
      <c r="AB168">
        <v>46160</v>
      </c>
      <c r="AC168">
        <v>46133</v>
      </c>
      <c r="AD168">
        <v>46102</v>
      </c>
      <c r="AE168">
        <v>46067</v>
      </c>
      <c r="AF168">
        <v>46304</v>
      </c>
      <c r="AG168">
        <v>46531</v>
      </c>
      <c r="AH168">
        <v>46749</v>
      </c>
      <c r="AI168">
        <v>46957</v>
      </c>
      <c r="AJ168">
        <v>47156</v>
      </c>
      <c r="AK168">
        <v>47346</v>
      </c>
      <c r="AL168">
        <v>47527</v>
      </c>
      <c r="AM168">
        <v>47699</v>
      </c>
      <c r="AN168">
        <v>48203</v>
      </c>
      <c r="AO168">
        <v>48343</v>
      </c>
      <c r="AP168">
        <v>48475</v>
      </c>
    </row>
    <row r="170" spans="1:42" x14ac:dyDescent="0.25">
      <c r="A170" t="s">
        <v>156</v>
      </c>
      <c r="B170">
        <v>1491265</v>
      </c>
      <c r="C170">
        <v>1988762</v>
      </c>
      <c r="D170">
        <v>2517544</v>
      </c>
      <c r="E170">
        <v>3071609</v>
      </c>
      <c r="F170">
        <v>3643791</v>
      </c>
      <c r="G170">
        <v>4226639</v>
      </c>
      <c r="H170">
        <v>4816633</v>
      </c>
      <c r="I170">
        <v>5410819</v>
      </c>
      <c r="J170">
        <v>6005285</v>
      </c>
      <c r="K170">
        <v>6599195</v>
      </c>
      <c r="L170">
        <v>7190859</v>
      </c>
      <c r="M170">
        <v>7776761</v>
      </c>
      <c r="N170">
        <v>8356415</v>
      </c>
      <c r="O170">
        <v>8929162</v>
      </c>
      <c r="P170">
        <v>9494481</v>
      </c>
      <c r="Q170">
        <v>10053331</v>
      </c>
      <c r="R170">
        <v>10606369</v>
      </c>
      <c r="S170">
        <v>11151553</v>
      </c>
      <c r="T170">
        <v>11687996</v>
      </c>
      <c r="U170">
        <v>12216026</v>
      </c>
      <c r="V170">
        <v>12736017</v>
      </c>
      <c r="W170">
        <v>13248261</v>
      </c>
      <c r="X170">
        <v>13752973</v>
      </c>
      <c r="Y170">
        <v>14250307</v>
      </c>
      <c r="Z170">
        <v>14740389</v>
      </c>
      <c r="AA170">
        <v>15223348</v>
      </c>
      <c r="AB170">
        <v>15699318</v>
      </c>
      <c r="AC170">
        <v>16168429</v>
      </c>
      <c r="AD170">
        <v>16630806</v>
      </c>
      <c r="AE170">
        <v>17086571</v>
      </c>
      <c r="AF170">
        <v>17535983</v>
      </c>
      <c r="AG170">
        <v>17979950</v>
      </c>
      <c r="AH170">
        <v>18419441</v>
      </c>
      <c r="AI170">
        <v>18855249</v>
      </c>
      <c r="AJ170">
        <v>19288017</v>
      </c>
      <c r="AK170">
        <v>19718265</v>
      </c>
      <c r="AL170">
        <v>20146412</v>
      </c>
      <c r="AM170">
        <v>20572797</v>
      </c>
      <c r="AN170">
        <v>20997715</v>
      </c>
      <c r="AO170">
        <v>21421408</v>
      </c>
      <c r="AP170">
        <v>21843800</v>
      </c>
    </row>
    <row r="171" spans="1:42" x14ac:dyDescent="0.25">
      <c r="A171" t="s">
        <v>157</v>
      </c>
      <c r="B171">
        <v>105480500</v>
      </c>
      <c r="C171">
        <v>102661430</v>
      </c>
      <c r="D171">
        <v>99836445</v>
      </c>
      <c r="E171">
        <v>97049251</v>
      </c>
      <c r="F171">
        <v>94284069</v>
      </c>
      <c r="G171">
        <v>91571764</v>
      </c>
      <c r="H171">
        <v>88929719</v>
      </c>
      <c r="I171">
        <v>86362574</v>
      </c>
      <c r="J171">
        <v>83880054</v>
      </c>
      <c r="K171">
        <v>81482410</v>
      </c>
      <c r="L171">
        <v>79168810</v>
      </c>
      <c r="M171">
        <v>76935576</v>
      </c>
      <c r="N171">
        <v>74781649</v>
      </c>
      <c r="O171">
        <v>72707627</v>
      </c>
      <c r="P171">
        <v>70688537</v>
      </c>
      <c r="Q171">
        <v>68712607</v>
      </c>
      <c r="R171">
        <v>66797508</v>
      </c>
      <c r="S171">
        <v>64952421</v>
      </c>
      <c r="T171">
        <v>63164340</v>
      </c>
      <c r="U171">
        <v>61415704</v>
      </c>
      <c r="V171">
        <v>59682677</v>
      </c>
      <c r="W171">
        <v>57962401</v>
      </c>
      <c r="X171">
        <v>56263224</v>
      </c>
      <c r="Y171">
        <v>54591405</v>
      </c>
      <c r="Z171">
        <v>52951795</v>
      </c>
      <c r="AA171">
        <v>51348292</v>
      </c>
      <c r="AB171">
        <v>49784207</v>
      </c>
      <c r="AC171">
        <v>48262444</v>
      </c>
      <c r="AD171">
        <v>46785592</v>
      </c>
      <c r="AE171">
        <v>45355958</v>
      </c>
      <c r="AF171">
        <v>43975476</v>
      </c>
      <c r="AG171">
        <v>42645339</v>
      </c>
      <c r="AH171">
        <v>41354622</v>
      </c>
      <c r="AI171">
        <v>40078512</v>
      </c>
      <c r="AJ171">
        <v>38812701</v>
      </c>
      <c r="AK171">
        <v>37559271</v>
      </c>
      <c r="AL171">
        <v>36320319</v>
      </c>
      <c r="AM171">
        <v>35097895</v>
      </c>
      <c r="AN171">
        <v>33893928</v>
      </c>
      <c r="AO171">
        <v>32710371</v>
      </c>
      <c r="AP171">
        <v>31549260</v>
      </c>
    </row>
    <row r="172" spans="1:42" x14ac:dyDescent="0.25">
      <c r="A172" t="s">
        <v>158</v>
      </c>
      <c r="B172">
        <v>6538750</v>
      </c>
      <c r="C172">
        <v>4867952</v>
      </c>
      <c r="D172">
        <v>3306361</v>
      </c>
      <c r="E172">
        <v>2337696</v>
      </c>
      <c r="F172">
        <v>2089442</v>
      </c>
      <c r="G172">
        <v>2260246</v>
      </c>
      <c r="H172">
        <v>2600209</v>
      </c>
      <c r="I172">
        <v>3225875</v>
      </c>
      <c r="J172">
        <v>4001859</v>
      </c>
      <c r="K172">
        <v>4746267</v>
      </c>
      <c r="L172">
        <v>5727359</v>
      </c>
      <c r="M172">
        <v>6858087</v>
      </c>
      <c r="N172">
        <v>7922327</v>
      </c>
      <c r="O172">
        <v>9036450</v>
      </c>
      <c r="P172">
        <v>10074852</v>
      </c>
      <c r="Q172">
        <v>10970190</v>
      </c>
      <c r="R172">
        <v>11900725</v>
      </c>
      <c r="S172">
        <v>12983522</v>
      </c>
      <c r="T172">
        <v>14033460</v>
      </c>
      <c r="U172">
        <v>15022582</v>
      </c>
      <c r="V172">
        <v>15990694</v>
      </c>
      <c r="W172">
        <v>16943460</v>
      </c>
      <c r="X172">
        <v>17880240</v>
      </c>
      <c r="Y172">
        <v>18798258</v>
      </c>
      <c r="Z172">
        <v>19693355</v>
      </c>
      <c r="AA172">
        <v>20560396</v>
      </c>
      <c r="AB172">
        <v>21395683</v>
      </c>
      <c r="AC172">
        <v>22196414</v>
      </c>
      <c r="AD172">
        <v>22960066</v>
      </c>
      <c r="AE172">
        <v>23684752</v>
      </c>
      <c r="AF172">
        <v>24321589</v>
      </c>
      <c r="AG172">
        <v>24822086</v>
      </c>
      <c r="AH172">
        <v>25211068</v>
      </c>
      <c r="AI172">
        <v>25527069</v>
      </c>
      <c r="AJ172">
        <v>25785778</v>
      </c>
      <c r="AK172">
        <v>25994404</v>
      </c>
      <c r="AL172">
        <v>26158233</v>
      </c>
      <c r="AM172">
        <v>26280986</v>
      </c>
      <c r="AN172">
        <v>26360262</v>
      </c>
      <c r="AO172">
        <v>26414679</v>
      </c>
      <c r="AP172">
        <v>26465216</v>
      </c>
    </row>
    <row r="173" spans="1:42" x14ac:dyDescent="0.25">
      <c r="A173" t="s">
        <v>159</v>
      </c>
      <c r="B173">
        <v>383515</v>
      </c>
      <c r="C173">
        <v>399276</v>
      </c>
      <c r="D173">
        <v>452422</v>
      </c>
      <c r="E173">
        <v>519967</v>
      </c>
      <c r="F173">
        <v>591113</v>
      </c>
      <c r="G173">
        <v>662456</v>
      </c>
      <c r="H173">
        <v>733439</v>
      </c>
      <c r="I173">
        <v>804487</v>
      </c>
      <c r="J173">
        <v>876302</v>
      </c>
      <c r="K173">
        <v>949680</v>
      </c>
      <c r="L173">
        <v>1025214</v>
      </c>
      <c r="M173">
        <v>1103123</v>
      </c>
      <c r="N173">
        <v>1184370</v>
      </c>
      <c r="O173">
        <v>1268955</v>
      </c>
      <c r="P173">
        <v>1366551</v>
      </c>
      <c r="Q173">
        <v>1477190</v>
      </c>
      <c r="R173">
        <v>1591970</v>
      </c>
      <c r="S173">
        <v>1710940</v>
      </c>
      <c r="T173">
        <v>1834559</v>
      </c>
      <c r="U173">
        <v>1963126</v>
      </c>
      <c r="V173">
        <v>2093879</v>
      </c>
      <c r="W173">
        <v>2224871</v>
      </c>
      <c r="X173">
        <v>2355386</v>
      </c>
      <c r="Y173">
        <v>2485276</v>
      </c>
      <c r="Z173">
        <v>2614706</v>
      </c>
      <c r="AA173">
        <v>2744024</v>
      </c>
      <c r="AB173">
        <v>2873459</v>
      </c>
      <c r="AC173">
        <v>3003141</v>
      </c>
      <c r="AD173">
        <v>3133242</v>
      </c>
      <c r="AE173">
        <v>3263901</v>
      </c>
      <c r="AF173">
        <v>3395248</v>
      </c>
      <c r="AG173">
        <v>3527654</v>
      </c>
      <c r="AH173">
        <v>3661253</v>
      </c>
      <c r="AI173">
        <v>3796004</v>
      </c>
      <c r="AJ173">
        <v>3931866</v>
      </c>
      <c r="AK173">
        <v>4068822</v>
      </c>
      <c r="AL173">
        <v>4206867</v>
      </c>
      <c r="AM173">
        <v>4346028</v>
      </c>
      <c r="AN173">
        <v>4486363</v>
      </c>
      <c r="AO173">
        <v>4623639</v>
      </c>
      <c r="AP173">
        <v>4754712</v>
      </c>
    </row>
    <row r="174" spans="1:42" x14ac:dyDescent="0.25">
      <c r="A174" t="s">
        <v>160</v>
      </c>
      <c r="B174">
        <v>819067</v>
      </c>
      <c r="C174">
        <v>778723</v>
      </c>
      <c r="D174">
        <v>671791</v>
      </c>
      <c r="E174">
        <v>817833</v>
      </c>
      <c r="F174">
        <v>1007259</v>
      </c>
      <c r="G174">
        <v>913755</v>
      </c>
      <c r="H174">
        <v>762616</v>
      </c>
      <c r="I174">
        <v>765582</v>
      </c>
      <c r="J174">
        <v>775595</v>
      </c>
      <c r="K174">
        <v>805448</v>
      </c>
      <c r="L174">
        <v>710364</v>
      </c>
      <c r="M174">
        <v>691657</v>
      </c>
      <c r="N174">
        <v>711866</v>
      </c>
      <c r="O174">
        <v>680450</v>
      </c>
      <c r="P174">
        <v>666005</v>
      </c>
      <c r="Q174">
        <v>650058</v>
      </c>
      <c r="R174">
        <v>609532</v>
      </c>
      <c r="S174">
        <v>599779</v>
      </c>
      <c r="T174">
        <v>596229</v>
      </c>
      <c r="U174">
        <v>482619</v>
      </c>
      <c r="V174">
        <v>461814</v>
      </c>
      <c r="W174">
        <v>441520</v>
      </c>
      <c r="X174">
        <v>421689</v>
      </c>
      <c r="Y174">
        <v>402286</v>
      </c>
      <c r="Z174">
        <v>383284</v>
      </c>
      <c r="AA174">
        <v>364662</v>
      </c>
      <c r="AB174">
        <v>346396</v>
      </c>
      <c r="AC174">
        <v>328463</v>
      </c>
      <c r="AD174">
        <v>310847</v>
      </c>
      <c r="AE174">
        <v>293536</v>
      </c>
      <c r="AF174">
        <v>276521</v>
      </c>
      <c r="AG174">
        <v>259792</v>
      </c>
      <c r="AH174">
        <v>243345</v>
      </c>
      <c r="AI174">
        <v>227173</v>
      </c>
      <c r="AJ174">
        <v>211269</v>
      </c>
      <c r="AK174">
        <v>195630</v>
      </c>
      <c r="AL174">
        <v>180252</v>
      </c>
      <c r="AM174">
        <v>165130</v>
      </c>
      <c r="AN174">
        <v>150261</v>
      </c>
      <c r="AO174">
        <v>135642</v>
      </c>
      <c r="AP174">
        <v>121267</v>
      </c>
    </row>
    <row r="175" spans="1:42" x14ac:dyDescent="0.25">
      <c r="A175" t="s">
        <v>161</v>
      </c>
      <c r="B175">
        <v>6097375</v>
      </c>
      <c r="C175">
        <v>6841730</v>
      </c>
      <c r="D175">
        <v>7992717</v>
      </c>
      <c r="E175">
        <v>8723361</v>
      </c>
      <c r="F175">
        <v>9134875</v>
      </c>
      <c r="G175">
        <v>9461729</v>
      </c>
      <c r="H175">
        <v>9775721</v>
      </c>
      <c r="I175">
        <v>10098527</v>
      </c>
      <c r="J175">
        <v>10291698</v>
      </c>
      <c r="K175">
        <v>10368353</v>
      </c>
      <c r="L175">
        <v>10606747</v>
      </c>
      <c r="M175">
        <v>10772472</v>
      </c>
      <c r="N175">
        <v>10821578</v>
      </c>
      <c r="O175">
        <v>10883827</v>
      </c>
      <c r="P175">
        <v>11013309</v>
      </c>
      <c r="Q175">
        <v>11168529</v>
      </c>
      <c r="R175">
        <v>11253756</v>
      </c>
      <c r="S175">
        <v>11400061</v>
      </c>
      <c r="T175">
        <v>11461738</v>
      </c>
      <c r="U175">
        <v>11546245</v>
      </c>
      <c r="V175">
        <v>11600926</v>
      </c>
      <c r="W175">
        <v>11655389</v>
      </c>
      <c r="X175">
        <v>11710150</v>
      </c>
      <c r="Y175">
        <v>11764800</v>
      </c>
      <c r="Z175">
        <v>11819437</v>
      </c>
      <c r="AA175">
        <v>11874782</v>
      </c>
      <c r="AB175">
        <v>11929296</v>
      </c>
      <c r="AC175">
        <v>11981654</v>
      </c>
      <c r="AD175">
        <v>12031531</v>
      </c>
      <c r="AE175">
        <v>12078634</v>
      </c>
      <c r="AF175">
        <v>11993372</v>
      </c>
      <c r="AG175">
        <v>11925198</v>
      </c>
      <c r="AH175">
        <v>11871022</v>
      </c>
      <c r="AI175">
        <v>11827671</v>
      </c>
      <c r="AJ175">
        <v>11793109</v>
      </c>
      <c r="AK175">
        <v>11766026</v>
      </c>
      <c r="AL175">
        <v>11745369</v>
      </c>
      <c r="AM175">
        <v>11730487</v>
      </c>
      <c r="AN175">
        <v>11707698</v>
      </c>
      <c r="AO175">
        <v>11672711</v>
      </c>
      <c r="AP175">
        <v>11608275</v>
      </c>
    </row>
    <row r="176" spans="1:42" x14ac:dyDescent="0.25">
      <c r="A176" t="s">
        <v>162</v>
      </c>
      <c r="B176">
        <v>12882715</v>
      </c>
      <c r="C176">
        <v>14101271</v>
      </c>
      <c r="D176">
        <v>15157731</v>
      </c>
      <c r="E176">
        <v>15912208</v>
      </c>
      <c r="F176">
        <v>16726493</v>
      </c>
      <c r="G176">
        <v>17597470</v>
      </c>
      <c r="H176">
        <v>18203798</v>
      </c>
      <c r="I176">
        <v>18689484</v>
      </c>
      <c r="J176">
        <v>18698376</v>
      </c>
      <c r="K176">
        <v>18473181</v>
      </c>
      <c r="L176">
        <v>18520814</v>
      </c>
      <c r="M176">
        <v>18400302</v>
      </c>
      <c r="N176">
        <v>18111590</v>
      </c>
      <c r="O176">
        <v>17729457</v>
      </c>
      <c r="P176">
        <v>17548086</v>
      </c>
      <c r="Q176">
        <v>17318234</v>
      </c>
      <c r="R176">
        <v>17042632</v>
      </c>
      <c r="S176">
        <v>16717230</v>
      </c>
      <c r="T176">
        <v>16327469</v>
      </c>
      <c r="U176">
        <v>16056176</v>
      </c>
      <c r="V176">
        <v>15867846</v>
      </c>
      <c r="W176">
        <v>15714444</v>
      </c>
      <c r="X176">
        <v>15554915</v>
      </c>
      <c r="Y176">
        <v>15386050</v>
      </c>
      <c r="Z176">
        <v>15212172</v>
      </c>
      <c r="AA176">
        <v>15037590</v>
      </c>
      <c r="AB176">
        <v>14865388</v>
      </c>
      <c r="AC176">
        <v>14697544</v>
      </c>
      <c r="AD176">
        <v>14534712</v>
      </c>
      <c r="AE176">
        <v>14377068</v>
      </c>
      <c r="AF176">
        <v>14072706</v>
      </c>
      <c r="AG176">
        <v>13799336</v>
      </c>
      <c r="AH176">
        <v>13552334</v>
      </c>
      <c r="AI176">
        <v>13327924</v>
      </c>
      <c r="AJ176">
        <v>13123119</v>
      </c>
      <c r="AK176">
        <v>12935390</v>
      </c>
      <c r="AL176">
        <v>12762467</v>
      </c>
      <c r="AM176">
        <v>12602677</v>
      </c>
      <c r="AN176">
        <v>12440721</v>
      </c>
      <c r="AO176">
        <v>12315286</v>
      </c>
      <c r="AP176">
        <v>12206539</v>
      </c>
    </row>
    <row r="177" spans="1:42" x14ac:dyDescent="0.25">
      <c r="A177" t="s">
        <v>163</v>
      </c>
      <c r="B177">
        <v>9188459</v>
      </c>
      <c r="C177">
        <v>9686704</v>
      </c>
      <c r="D177">
        <v>10049838</v>
      </c>
      <c r="E177">
        <v>10097764</v>
      </c>
      <c r="F177">
        <v>10099448</v>
      </c>
      <c r="G177">
        <v>10159149</v>
      </c>
      <c r="H177">
        <v>10237571</v>
      </c>
      <c r="I177">
        <v>10513095</v>
      </c>
      <c r="J177">
        <v>10773121</v>
      </c>
      <c r="K177">
        <v>10811993</v>
      </c>
      <c r="L177">
        <v>10816341</v>
      </c>
      <c r="M177">
        <v>10855374</v>
      </c>
      <c r="N177">
        <v>11135615</v>
      </c>
      <c r="O177">
        <v>11671340</v>
      </c>
      <c r="P177">
        <v>11872920</v>
      </c>
      <c r="Q177">
        <v>11987606</v>
      </c>
      <c r="R177">
        <v>11946240</v>
      </c>
      <c r="S177">
        <v>11889674</v>
      </c>
      <c r="T177">
        <v>11944480</v>
      </c>
      <c r="U177">
        <v>12026104</v>
      </c>
      <c r="V177">
        <v>12041583</v>
      </c>
      <c r="W177">
        <v>12054039</v>
      </c>
      <c r="X177">
        <v>12074843</v>
      </c>
      <c r="Y177">
        <v>12102443</v>
      </c>
      <c r="Z177">
        <v>12133405</v>
      </c>
      <c r="AA177">
        <v>12164866</v>
      </c>
      <c r="AB177">
        <v>12196140</v>
      </c>
      <c r="AC177">
        <v>12226904</v>
      </c>
      <c r="AD177">
        <v>12256884</v>
      </c>
      <c r="AE177">
        <v>12286094</v>
      </c>
      <c r="AF177">
        <v>12182997</v>
      </c>
      <c r="AG177">
        <v>12096831</v>
      </c>
      <c r="AH177">
        <v>12026476</v>
      </c>
      <c r="AI177">
        <v>11970177</v>
      </c>
      <c r="AJ177">
        <v>11925811</v>
      </c>
      <c r="AK177">
        <v>11891141</v>
      </c>
      <c r="AL177">
        <v>11864286</v>
      </c>
      <c r="AM177">
        <v>11843428</v>
      </c>
      <c r="AN177">
        <v>11813814</v>
      </c>
      <c r="AO177">
        <v>11812141</v>
      </c>
      <c r="AP177">
        <v>11820289</v>
      </c>
    </row>
    <row r="178" spans="1:42" x14ac:dyDescent="0.25">
      <c r="A178" t="s">
        <v>164</v>
      </c>
      <c r="B178">
        <v>4575209</v>
      </c>
      <c r="C178">
        <v>5070720</v>
      </c>
      <c r="D178">
        <v>5372386</v>
      </c>
      <c r="E178">
        <v>5870495</v>
      </c>
      <c r="F178">
        <v>6041128</v>
      </c>
      <c r="G178">
        <v>6084508</v>
      </c>
      <c r="H178">
        <v>6390788</v>
      </c>
      <c r="I178">
        <v>6143076</v>
      </c>
      <c r="J178">
        <v>6222643</v>
      </c>
      <c r="K178">
        <v>6986360</v>
      </c>
      <c r="L178">
        <v>7249172</v>
      </c>
      <c r="M178">
        <v>7298372</v>
      </c>
      <c r="N178">
        <v>7517436</v>
      </c>
      <c r="O178">
        <v>7640186</v>
      </c>
      <c r="P178">
        <v>7751072</v>
      </c>
      <c r="Q178">
        <v>7982719</v>
      </c>
      <c r="R178">
        <v>8156422</v>
      </c>
      <c r="S178">
        <v>8282902</v>
      </c>
      <c r="T178">
        <v>8452142</v>
      </c>
      <c r="U178">
        <v>8647515</v>
      </c>
      <c r="V178">
        <v>8739368</v>
      </c>
      <c r="W178">
        <v>8804853</v>
      </c>
      <c r="X178">
        <v>8871358</v>
      </c>
      <c r="Y178">
        <v>8942176</v>
      </c>
      <c r="Z178">
        <v>9015516</v>
      </c>
      <c r="AA178">
        <v>9089590</v>
      </c>
      <c r="AB178">
        <v>9163270</v>
      </c>
      <c r="AC178">
        <v>9235742</v>
      </c>
      <c r="AD178">
        <v>9306578</v>
      </c>
      <c r="AE178">
        <v>9375213</v>
      </c>
      <c r="AF178">
        <v>9340984</v>
      </c>
      <c r="AG178">
        <v>9318507</v>
      </c>
      <c r="AH178">
        <v>9305150</v>
      </c>
      <c r="AI178">
        <v>9298683</v>
      </c>
      <c r="AJ178">
        <v>9297301</v>
      </c>
      <c r="AK178">
        <v>9299759</v>
      </c>
      <c r="AL178">
        <v>9305414</v>
      </c>
      <c r="AM178">
        <v>9313776</v>
      </c>
      <c r="AN178">
        <v>9313851</v>
      </c>
      <c r="AO178">
        <v>9329960</v>
      </c>
      <c r="AP178">
        <v>9349251</v>
      </c>
    </row>
    <row r="179" spans="1:42" x14ac:dyDescent="0.25">
      <c r="A179" t="s">
        <v>165</v>
      </c>
      <c r="B179">
        <v>996720</v>
      </c>
      <c r="C179">
        <v>1041900</v>
      </c>
      <c r="D179">
        <v>1053011</v>
      </c>
      <c r="E179">
        <v>1133102</v>
      </c>
      <c r="F179">
        <v>1288997</v>
      </c>
      <c r="G179">
        <v>1415989</v>
      </c>
      <c r="H179">
        <v>1444844</v>
      </c>
      <c r="I179">
        <v>1486051</v>
      </c>
      <c r="J179">
        <v>1544225</v>
      </c>
      <c r="K179">
        <v>1563596</v>
      </c>
      <c r="L179">
        <v>1666512</v>
      </c>
      <c r="M179">
        <v>1864343</v>
      </c>
      <c r="N179">
        <v>1938361</v>
      </c>
      <c r="O179">
        <v>1817179</v>
      </c>
      <c r="P179">
        <v>1687929</v>
      </c>
      <c r="Q179">
        <v>1753829</v>
      </c>
      <c r="R179">
        <v>1840638</v>
      </c>
      <c r="S179">
        <v>1871072</v>
      </c>
      <c r="T179">
        <v>1884200</v>
      </c>
      <c r="U179">
        <v>1897365</v>
      </c>
      <c r="V179">
        <v>1912813</v>
      </c>
      <c r="W179">
        <v>1930871</v>
      </c>
      <c r="X179">
        <v>1948184</v>
      </c>
      <c r="Y179">
        <v>1964146</v>
      </c>
      <c r="Z179">
        <v>1978816</v>
      </c>
      <c r="AA179">
        <v>1992346</v>
      </c>
      <c r="AB179">
        <v>2005045</v>
      </c>
      <c r="AC179">
        <v>2017166</v>
      </c>
      <c r="AD179">
        <v>2028848</v>
      </c>
      <c r="AE179">
        <v>2040211</v>
      </c>
      <c r="AF179">
        <v>2029425</v>
      </c>
      <c r="AG179">
        <v>2021317</v>
      </c>
      <c r="AH179">
        <v>2015694</v>
      </c>
      <c r="AI179">
        <v>2012288</v>
      </c>
      <c r="AJ179">
        <v>2010757</v>
      </c>
      <c r="AK179">
        <v>2010773</v>
      </c>
      <c r="AL179">
        <v>2012024</v>
      </c>
      <c r="AM179">
        <v>2014240</v>
      </c>
      <c r="AN179">
        <v>2014906</v>
      </c>
      <c r="AO179">
        <v>2020591</v>
      </c>
      <c r="AP179">
        <v>2028284</v>
      </c>
    </row>
    <row r="180" spans="1:42" x14ac:dyDescent="0.25">
      <c r="A180" t="s">
        <v>166</v>
      </c>
      <c r="B180">
        <v>3622243</v>
      </c>
      <c r="C180">
        <v>3624950</v>
      </c>
      <c r="D180">
        <v>3606951</v>
      </c>
      <c r="E180">
        <v>3850387</v>
      </c>
      <c r="F180">
        <v>4072091</v>
      </c>
      <c r="G180">
        <v>4054607</v>
      </c>
      <c r="H180">
        <v>3944979</v>
      </c>
      <c r="I180">
        <v>4015677</v>
      </c>
      <c r="J180">
        <v>4185336</v>
      </c>
      <c r="K180">
        <v>4239941</v>
      </c>
      <c r="L180">
        <v>4068770</v>
      </c>
      <c r="M180">
        <v>4050405</v>
      </c>
      <c r="N180">
        <v>4021293</v>
      </c>
      <c r="O180">
        <v>4012186</v>
      </c>
      <c r="P180">
        <v>4097500</v>
      </c>
      <c r="Q180">
        <v>4043969</v>
      </c>
      <c r="R180">
        <v>4226877</v>
      </c>
      <c r="S180">
        <v>4350900</v>
      </c>
      <c r="T180">
        <v>4470784</v>
      </c>
      <c r="U180">
        <v>4413963</v>
      </c>
      <c r="V180">
        <v>4479369</v>
      </c>
      <c r="W180">
        <v>4544432</v>
      </c>
      <c r="X180">
        <v>4609006</v>
      </c>
      <c r="Y180">
        <v>4672974</v>
      </c>
      <c r="Z180">
        <v>4736297</v>
      </c>
      <c r="AA180">
        <v>4798930</v>
      </c>
      <c r="AB180">
        <v>4860801</v>
      </c>
      <c r="AC180">
        <v>4921831</v>
      </c>
      <c r="AD180">
        <v>4981942</v>
      </c>
      <c r="AE180">
        <v>5041127</v>
      </c>
      <c r="AF180">
        <v>5670111</v>
      </c>
      <c r="AG180">
        <v>6287767</v>
      </c>
      <c r="AH180">
        <v>6894382</v>
      </c>
      <c r="AI180">
        <v>7490207</v>
      </c>
      <c r="AJ180">
        <v>8075486</v>
      </c>
      <c r="AK180">
        <v>8650465</v>
      </c>
      <c r="AL180">
        <v>9215399</v>
      </c>
      <c r="AM180">
        <v>9770547</v>
      </c>
      <c r="AN180">
        <v>10373222</v>
      </c>
      <c r="AO180">
        <v>10909934</v>
      </c>
      <c r="AP180">
        <v>11437536</v>
      </c>
    </row>
    <row r="182" spans="1:42" x14ac:dyDescent="0.25">
      <c r="A182" t="s">
        <v>167</v>
      </c>
      <c r="B182">
        <v>4189247</v>
      </c>
      <c r="C182">
        <v>4674812</v>
      </c>
      <c r="D182">
        <v>5313913</v>
      </c>
      <c r="E182">
        <v>6062425</v>
      </c>
      <c r="F182">
        <v>6846135</v>
      </c>
      <c r="G182">
        <v>7633837</v>
      </c>
      <c r="H182">
        <v>8414409</v>
      </c>
      <c r="I182">
        <v>9182542</v>
      </c>
      <c r="J182">
        <v>9935579</v>
      </c>
      <c r="K182">
        <v>10672354</v>
      </c>
      <c r="L182">
        <v>11392553</v>
      </c>
      <c r="M182">
        <v>12096079</v>
      </c>
      <c r="N182">
        <v>12782960</v>
      </c>
      <c r="O182">
        <v>13453324</v>
      </c>
      <c r="P182">
        <v>14107177</v>
      </c>
      <c r="Q182">
        <v>14744786</v>
      </c>
      <c r="R182">
        <v>15366506</v>
      </c>
      <c r="S182">
        <v>15972641</v>
      </c>
      <c r="T182">
        <v>16563533</v>
      </c>
      <c r="U182">
        <v>17139487</v>
      </c>
      <c r="V182">
        <v>17700908</v>
      </c>
      <c r="W182">
        <v>18248114</v>
      </c>
      <c r="X182">
        <v>18781397</v>
      </c>
      <c r="Y182">
        <v>19301038</v>
      </c>
      <c r="Z182">
        <v>19807316</v>
      </c>
      <c r="AA182">
        <v>20300504</v>
      </c>
      <c r="AB182">
        <v>20780864</v>
      </c>
      <c r="AC182">
        <v>21248652</v>
      </c>
      <c r="AD182">
        <v>21704109</v>
      </c>
      <c r="AE182">
        <v>22147473</v>
      </c>
      <c r="AF182">
        <v>22578971</v>
      </c>
      <c r="AG182">
        <v>22998839</v>
      </c>
      <c r="AH182">
        <v>23407316</v>
      </c>
      <c r="AI182">
        <v>23804629</v>
      </c>
      <c r="AJ182">
        <v>24191007</v>
      </c>
      <c r="AK182">
        <v>24566675</v>
      </c>
      <c r="AL182">
        <v>24931866</v>
      </c>
      <c r="AM182">
        <v>25286814</v>
      </c>
      <c r="AN182">
        <v>25631755</v>
      </c>
      <c r="AO182">
        <v>25966933</v>
      </c>
      <c r="AP182">
        <v>26292586</v>
      </c>
    </row>
    <row r="183" spans="1:42" x14ac:dyDescent="0.25">
      <c r="A183" t="s">
        <v>168</v>
      </c>
      <c r="B183">
        <v>15270700</v>
      </c>
      <c r="C183">
        <v>14676205</v>
      </c>
      <c r="D183">
        <v>13505651</v>
      </c>
      <c r="E183">
        <v>12187825</v>
      </c>
      <c r="F183">
        <v>11035498</v>
      </c>
      <c r="G183">
        <v>10094072</v>
      </c>
      <c r="H183">
        <v>9344467</v>
      </c>
      <c r="I183">
        <v>8732079</v>
      </c>
      <c r="J183">
        <v>8191026</v>
      </c>
      <c r="K183">
        <v>7707262</v>
      </c>
      <c r="L183">
        <v>7275317</v>
      </c>
      <c r="M183">
        <v>6890135</v>
      </c>
      <c r="N183">
        <v>6547095</v>
      </c>
      <c r="O183">
        <v>6242004</v>
      </c>
      <c r="P183">
        <v>5965910</v>
      </c>
      <c r="Q183">
        <v>5705344</v>
      </c>
      <c r="R183">
        <v>5459175</v>
      </c>
      <c r="S183">
        <v>5226890</v>
      </c>
      <c r="T183">
        <v>5007937</v>
      </c>
      <c r="U183">
        <v>4801608</v>
      </c>
      <c r="V183">
        <v>4607222</v>
      </c>
      <c r="W183">
        <v>4424368</v>
      </c>
      <c r="X183">
        <v>4252646</v>
      </c>
      <c r="Y183">
        <v>4091647</v>
      </c>
      <c r="Z183">
        <v>3940949</v>
      </c>
      <c r="AA183">
        <v>3800121</v>
      </c>
      <c r="AB183">
        <v>3668733</v>
      </c>
      <c r="AC183">
        <v>3546359</v>
      </c>
      <c r="AD183">
        <v>3432575</v>
      </c>
      <c r="AE183">
        <v>3326963</v>
      </c>
      <c r="AF183">
        <v>3229105</v>
      </c>
      <c r="AG183">
        <v>3138581</v>
      </c>
      <c r="AH183">
        <v>3054684</v>
      </c>
      <c r="AI183">
        <v>2975989</v>
      </c>
      <c r="AJ183">
        <v>2901267</v>
      </c>
      <c r="AK183">
        <v>2830074</v>
      </c>
      <c r="AL183">
        <v>2762310</v>
      </c>
      <c r="AM183">
        <v>2697872</v>
      </c>
      <c r="AN183">
        <v>2636648</v>
      </c>
      <c r="AO183">
        <v>2578525</v>
      </c>
      <c r="AP183">
        <v>2523388</v>
      </c>
    </row>
    <row r="184" spans="1:42" x14ac:dyDescent="0.25">
      <c r="A184" t="s">
        <v>169</v>
      </c>
      <c r="B184">
        <v>40171100</v>
      </c>
      <c r="C184">
        <v>26054337</v>
      </c>
      <c r="D184">
        <v>13957005</v>
      </c>
      <c r="E184">
        <v>7726414</v>
      </c>
      <c r="F184">
        <v>5713734</v>
      </c>
      <c r="G184">
        <v>4829810</v>
      </c>
      <c r="H184">
        <v>4370757</v>
      </c>
      <c r="I184">
        <v>4113185</v>
      </c>
      <c r="J184">
        <v>3970410</v>
      </c>
      <c r="K184">
        <v>3862910</v>
      </c>
      <c r="L184">
        <v>3759317</v>
      </c>
      <c r="M184">
        <v>3657363</v>
      </c>
      <c r="N184">
        <v>3547913</v>
      </c>
      <c r="O184">
        <v>3439192</v>
      </c>
      <c r="P184">
        <v>3339244</v>
      </c>
      <c r="Q184">
        <v>3233375</v>
      </c>
      <c r="R184">
        <v>3132383</v>
      </c>
      <c r="S184">
        <v>3028558</v>
      </c>
      <c r="T184">
        <v>2928579</v>
      </c>
      <c r="U184">
        <v>2824088</v>
      </c>
      <c r="V184">
        <v>2715679</v>
      </c>
      <c r="W184">
        <v>2609302</v>
      </c>
      <c r="X184">
        <v>2505015</v>
      </c>
      <c r="Y184">
        <v>2403028</v>
      </c>
      <c r="Z184">
        <v>2303529</v>
      </c>
      <c r="AA184">
        <v>2206592</v>
      </c>
      <c r="AB184">
        <v>2112880</v>
      </c>
      <c r="AC184">
        <v>2023026</v>
      </c>
      <c r="AD184">
        <v>1937524</v>
      </c>
      <c r="AE184">
        <v>1856811</v>
      </c>
      <c r="AF184">
        <v>1780821</v>
      </c>
      <c r="AG184">
        <v>1708512</v>
      </c>
      <c r="AH184">
        <v>1640553</v>
      </c>
      <c r="AI184">
        <v>1578242</v>
      </c>
      <c r="AJ184">
        <v>1522262</v>
      </c>
      <c r="AK184">
        <v>1472189</v>
      </c>
      <c r="AL184">
        <v>1427262</v>
      </c>
      <c r="AM184">
        <v>1386760</v>
      </c>
      <c r="AN184">
        <v>1349639</v>
      </c>
      <c r="AO184">
        <v>1315310</v>
      </c>
      <c r="AP184">
        <v>1283863</v>
      </c>
    </row>
    <row r="185" spans="1:42" x14ac:dyDescent="0.25">
      <c r="A185" t="s">
        <v>170</v>
      </c>
      <c r="B185">
        <v>838955</v>
      </c>
      <c r="C185">
        <v>836154</v>
      </c>
      <c r="D185">
        <v>847490</v>
      </c>
      <c r="E185">
        <v>864271</v>
      </c>
      <c r="F185">
        <v>881824</v>
      </c>
      <c r="G185">
        <v>898429</v>
      </c>
      <c r="H185">
        <v>913568</v>
      </c>
      <c r="I185">
        <v>927563</v>
      </c>
      <c r="J185">
        <v>940955</v>
      </c>
      <c r="K185">
        <v>954095</v>
      </c>
      <c r="L185">
        <v>967069</v>
      </c>
      <c r="M185">
        <v>979759</v>
      </c>
      <c r="N185">
        <v>993193</v>
      </c>
      <c r="O185">
        <v>1006777</v>
      </c>
      <c r="P185">
        <v>1023365</v>
      </c>
      <c r="Q185">
        <v>1045251</v>
      </c>
      <c r="R185">
        <v>1070368</v>
      </c>
      <c r="S185">
        <v>1097177</v>
      </c>
      <c r="T185">
        <v>1125326</v>
      </c>
      <c r="U185">
        <v>1155422</v>
      </c>
      <c r="V185">
        <v>1186813</v>
      </c>
      <c r="W185">
        <v>1218909</v>
      </c>
      <c r="X185">
        <v>1251577</v>
      </c>
      <c r="Y185">
        <v>1284726</v>
      </c>
      <c r="Z185">
        <v>1318326</v>
      </c>
      <c r="AA185">
        <v>1352456</v>
      </c>
      <c r="AB185">
        <v>1386960</v>
      </c>
      <c r="AC185">
        <v>1421652</v>
      </c>
      <c r="AD185">
        <v>1456370</v>
      </c>
      <c r="AE185">
        <v>1490942</v>
      </c>
      <c r="AF185">
        <v>1525306</v>
      </c>
      <c r="AG185">
        <v>1559986</v>
      </c>
      <c r="AH185">
        <v>1594890</v>
      </c>
      <c r="AI185">
        <v>1629710</v>
      </c>
      <c r="AJ185">
        <v>1664214</v>
      </c>
      <c r="AK185">
        <v>1698320</v>
      </c>
      <c r="AL185">
        <v>1732000</v>
      </c>
      <c r="AM185">
        <v>1765276</v>
      </c>
      <c r="AN185">
        <v>1798227</v>
      </c>
      <c r="AO185">
        <v>1831471</v>
      </c>
      <c r="AP185">
        <v>1865289</v>
      </c>
    </row>
    <row r="186" spans="1:42" x14ac:dyDescent="0.25">
      <c r="A186" t="s">
        <v>171</v>
      </c>
      <c r="B186">
        <v>7433888</v>
      </c>
      <c r="C186">
        <v>10046286</v>
      </c>
      <c r="D186">
        <v>12365428</v>
      </c>
      <c r="E186">
        <v>13614159</v>
      </c>
      <c r="F186">
        <v>14051459</v>
      </c>
      <c r="G186">
        <v>14242012</v>
      </c>
      <c r="H186">
        <v>14320625</v>
      </c>
      <c r="I186">
        <v>14339325</v>
      </c>
      <c r="J186">
        <v>14326615</v>
      </c>
      <c r="K186">
        <v>14299894</v>
      </c>
      <c r="L186">
        <v>14265983</v>
      </c>
      <c r="M186">
        <v>14226245</v>
      </c>
      <c r="N186">
        <v>14183202</v>
      </c>
      <c r="O186">
        <v>14136088</v>
      </c>
      <c r="P186">
        <v>14085072</v>
      </c>
      <c r="Q186">
        <v>14035273</v>
      </c>
      <c r="R186">
        <v>13984853</v>
      </c>
      <c r="S186">
        <v>13935266</v>
      </c>
      <c r="T186">
        <v>13885324</v>
      </c>
      <c r="U186">
        <v>13836634</v>
      </c>
      <c r="V186">
        <v>13789141</v>
      </c>
      <c r="W186">
        <v>13741766</v>
      </c>
      <c r="X186">
        <v>13694521</v>
      </c>
      <c r="Y186">
        <v>13647389</v>
      </c>
      <c r="Z186">
        <v>13600362</v>
      </c>
      <c r="AA186">
        <v>13553456</v>
      </c>
      <c r="AB186">
        <v>13506580</v>
      </c>
      <c r="AC186">
        <v>13459650</v>
      </c>
      <c r="AD186">
        <v>13412606</v>
      </c>
      <c r="AE186">
        <v>13365404</v>
      </c>
      <c r="AF186">
        <v>13318090</v>
      </c>
      <c r="AG186">
        <v>13270887</v>
      </c>
      <c r="AH186">
        <v>13223762</v>
      </c>
      <c r="AI186">
        <v>13176694</v>
      </c>
      <c r="AJ186">
        <v>13129742</v>
      </c>
      <c r="AK186">
        <v>13083023</v>
      </c>
      <c r="AL186">
        <v>13036654</v>
      </c>
      <c r="AM186">
        <v>12990743</v>
      </c>
      <c r="AN186">
        <v>12945458</v>
      </c>
      <c r="AO186">
        <v>12900884</v>
      </c>
      <c r="AP186">
        <v>12856982</v>
      </c>
    </row>
    <row r="187" spans="1:42" x14ac:dyDescent="0.25">
      <c r="A187" t="s">
        <v>172</v>
      </c>
      <c r="B187">
        <v>18223908</v>
      </c>
      <c r="C187">
        <v>26000068</v>
      </c>
      <c r="D187">
        <v>33215481</v>
      </c>
      <c r="E187">
        <v>36938784</v>
      </c>
      <c r="F187">
        <v>38216652</v>
      </c>
      <c r="G187">
        <v>38738219</v>
      </c>
      <c r="H187">
        <v>38865262</v>
      </c>
      <c r="I187">
        <v>38321560</v>
      </c>
      <c r="J187">
        <v>38125748</v>
      </c>
      <c r="K187">
        <v>37849982</v>
      </c>
      <c r="L187">
        <v>37829147</v>
      </c>
      <c r="M187">
        <v>37555587</v>
      </c>
      <c r="N187">
        <v>36928339</v>
      </c>
      <c r="O187">
        <v>36902157</v>
      </c>
      <c r="P187">
        <v>36829753</v>
      </c>
      <c r="Q187">
        <v>36884516</v>
      </c>
      <c r="R187">
        <v>36975964</v>
      </c>
      <c r="S187">
        <v>36761132</v>
      </c>
      <c r="T187">
        <v>37021760</v>
      </c>
      <c r="U187">
        <v>36501039</v>
      </c>
      <c r="V187">
        <v>36393800</v>
      </c>
      <c r="W187">
        <v>36250522</v>
      </c>
      <c r="X187">
        <v>36092367</v>
      </c>
      <c r="Y187">
        <v>35927744</v>
      </c>
      <c r="Z187">
        <v>35762004</v>
      </c>
      <c r="AA187">
        <v>35599022</v>
      </c>
      <c r="AB187">
        <v>35434430</v>
      </c>
      <c r="AC187">
        <v>35266279</v>
      </c>
      <c r="AD187">
        <v>35094087</v>
      </c>
      <c r="AE187">
        <v>34916956</v>
      </c>
      <c r="AF187">
        <v>34739538</v>
      </c>
      <c r="AG187">
        <v>34573743</v>
      </c>
      <c r="AH187">
        <v>34409746</v>
      </c>
      <c r="AI187">
        <v>34241774</v>
      </c>
      <c r="AJ187">
        <v>34069304</v>
      </c>
      <c r="AK187">
        <v>33894627</v>
      </c>
      <c r="AL187">
        <v>33719385</v>
      </c>
      <c r="AM187">
        <v>33545259</v>
      </c>
      <c r="AN187">
        <v>33270937</v>
      </c>
      <c r="AO187">
        <v>33111486</v>
      </c>
      <c r="AP187">
        <v>32955783</v>
      </c>
    </row>
    <row r="188" spans="1:42" x14ac:dyDescent="0.25">
      <c r="A188" t="s">
        <v>173</v>
      </c>
      <c r="B188">
        <v>1899684</v>
      </c>
      <c r="C188">
        <v>3299761</v>
      </c>
      <c r="D188">
        <v>4339190</v>
      </c>
      <c r="E188">
        <v>4910896</v>
      </c>
      <c r="F188">
        <v>5233324</v>
      </c>
      <c r="G188">
        <v>5444902</v>
      </c>
      <c r="H188">
        <v>5634263</v>
      </c>
      <c r="I188">
        <v>5713778</v>
      </c>
      <c r="J188">
        <v>5775814</v>
      </c>
      <c r="K188">
        <v>5780692</v>
      </c>
      <c r="L188">
        <v>5791322</v>
      </c>
      <c r="M188">
        <v>5786724</v>
      </c>
      <c r="N188">
        <v>5732837</v>
      </c>
      <c r="O188">
        <v>5788073</v>
      </c>
      <c r="P188">
        <v>5794710</v>
      </c>
      <c r="Q188">
        <v>5734208</v>
      </c>
      <c r="R188">
        <v>5669291</v>
      </c>
      <c r="S188">
        <v>5519589</v>
      </c>
      <c r="T188">
        <v>5480361</v>
      </c>
      <c r="U188">
        <v>5343929</v>
      </c>
      <c r="V188">
        <v>5312286</v>
      </c>
      <c r="W188">
        <v>5306765</v>
      </c>
      <c r="X188">
        <v>5314683</v>
      </c>
      <c r="Y188">
        <v>5329361</v>
      </c>
      <c r="Z188">
        <v>5346375</v>
      </c>
      <c r="AA188">
        <v>5362747</v>
      </c>
      <c r="AB188">
        <v>5378701</v>
      </c>
      <c r="AC188">
        <v>5394373</v>
      </c>
      <c r="AD188">
        <v>5409561</v>
      </c>
      <c r="AE188">
        <v>5424339</v>
      </c>
      <c r="AF188">
        <v>5437705</v>
      </c>
      <c r="AG188">
        <v>5446040</v>
      </c>
      <c r="AH188">
        <v>5451761</v>
      </c>
      <c r="AI188">
        <v>5457096</v>
      </c>
      <c r="AJ188">
        <v>5462607</v>
      </c>
      <c r="AK188">
        <v>5467916</v>
      </c>
      <c r="AL188">
        <v>5472716</v>
      </c>
      <c r="AM188">
        <v>5476824</v>
      </c>
      <c r="AN188">
        <v>5463030</v>
      </c>
      <c r="AO188">
        <v>5464353</v>
      </c>
      <c r="AP188">
        <v>5463805</v>
      </c>
    </row>
    <row r="189" spans="1:42" x14ac:dyDescent="0.25">
      <c r="A189" t="s">
        <v>174</v>
      </c>
      <c r="B189">
        <v>5323823</v>
      </c>
      <c r="C189">
        <v>7661139</v>
      </c>
      <c r="D189">
        <v>9286907</v>
      </c>
      <c r="E189">
        <v>9909419</v>
      </c>
      <c r="F189">
        <v>10168112</v>
      </c>
      <c r="G189">
        <v>10289917</v>
      </c>
      <c r="H189">
        <v>10401329</v>
      </c>
      <c r="I189">
        <v>10472698</v>
      </c>
      <c r="J189">
        <v>10621711</v>
      </c>
      <c r="K189">
        <v>10667171</v>
      </c>
      <c r="L189">
        <v>10685408</v>
      </c>
      <c r="M189">
        <v>10624576</v>
      </c>
      <c r="N189">
        <v>10388276</v>
      </c>
      <c r="O189">
        <v>10358174</v>
      </c>
      <c r="P189">
        <v>10309997</v>
      </c>
      <c r="Q189">
        <v>10155830</v>
      </c>
      <c r="R189">
        <v>10025691</v>
      </c>
      <c r="S189">
        <v>9758446</v>
      </c>
      <c r="T189">
        <v>9663465</v>
      </c>
      <c r="U189">
        <v>9338025</v>
      </c>
      <c r="V189">
        <v>9147044</v>
      </c>
      <c r="W189">
        <v>8966195</v>
      </c>
      <c r="X189">
        <v>8788535</v>
      </c>
      <c r="Y189">
        <v>8612682</v>
      </c>
      <c r="Z189">
        <v>8437884</v>
      </c>
      <c r="AA189">
        <v>8263413</v>
      </c>
      <c r="AB189">
        <v>8092607</v>
      </c>
      <c r="AC189">
        <v>7926877</v>
      </c>
      <c r="AD189">
        <v>7766809</v>
      </c>
      <c r="AE189">
        <v>7613044</v>
      </c>
      <c r="AF189">
        <v>7462518</v>
      </c>
      <c r="AG189">
        <v>7308736</v>
      </c>
      <c r="AH189">
        <v>7158135</v>
      </c>
      <c r="AI189">
        <v>7013830</v>
      </c>
      <c r="AJ189">
        <v>6876164</v>
      </c>
      <c r="AK189">
        <v>6743963</v>
      </c>
      <c r="AL189">
        <v>6616498</v>
      </c>
      <c r="AM189">
        <v>6492797</v>
      </c>
      <c r="AN189">
        <v>6352424</v>
      </c>
      <c r="AO189">
        <v>6232729</v>
      </c>
      <c r="AP189">
        <v>6114026</v>
      </c>
    </row>
    <row r="190" spans="1:42" x14ac:dyDescent="0.25">
      <c r="A190" t="s">
        <v>175</v>
      </c>
      <c r="B190">
        <v>47505</v>
      </c>
      <c r="C190">
        <v>102520</v>
      </c>
      <c r="D190">
        <v>145504</v>
      </c>
      <c r="E190">
        <v>172598</v>
      </c>
      <c r="F190">
        <v>185895</v>
      </c>
      <c r="G190">
        <v>200167</v>
      </c>
      <c r="H190">
        <v>214755</v>
      </c>
      <c r="I190">
        <v>221740</v>
      </c>
      <c r="J190">
        <v>240003</v>
      </c>
      <c r="K190">
        <v>257021</v>
      </c>
      <c r="L190">
        <v>270392</v>
      </c>
      <c r="M190">
        <v>278616</v>
      </c>
      <c r="N190">
        <v>289389</v>
      </c>
      <c r="O190">
        <v>308358</v>
      </c>
      <c r="P190">
        <v>331618</v>
      </c>
      <c r="Q190">
        <v>354969</v>
      </c>
      <c r="R190">
        <v>362134</v>
      </c>
      <c r="S190">
        <v>360766</v>
      </c>
      <c r="T190">
        <v>373542</v>
      </c>
      <c r="U190">
        <v>375681</v>
      </c>
      <c r="V190">
        <v>382903</v>
      </c>
      <c r="W190">
        <v>390657</v>
      </c>
      <c r="X190">
        <v>398248</v>
      </c>
      <c r="Y190">
        <v>405459</v>
      </c>
      <c r="Z190">
        <v>412203</v>
      </c>
      <c r="AA190">
        <v>418448</v>
      </c>
      <c r="AB190">
        <v>424335</v>
      </c>
      <c r="AC190">
        <v>429949</v>
      </c>
      <c r="AD190">
        <v>435344</v>
      </c>
      <c r="AE190">
        <v>440556</v>
      </c>
      <c r="AF190">
        <v>445663</v>
      </c>
      <c r="AG190">
        <v>450444</v>
      </c>
      <c r="AH190">
        <v>454905</v>
      </c>
      <c r="AI190">
        <v>459166</v>
      </c>
      <c r="AJ190">
        <v>463271</v>
      </c>
      <c r="AK190">
        <v>467214</v>
      </c>
      <c r="AL190">
        <v>471002</v>
      </c>
      <c r="AM190">
        <v>474617</v>
      </c>
      <c r="AN190">
        <v>476553</v>
      </c>
      <c r="AO190">
        <v>480768</v>
      </c>
      <c r="AP190">
        <v>485859</v>
      </c>
    </row>
    <row r="191" spans="1:42" x14ac:dyDescent="0.25">
      <c r="A191" t="s">
        <v>176</v>
      </c>
      <c r="B191">
        <v>585302</v>
      </c>
      <c r="C191">
        <v>862537</v>
      </c>
      <c r="D191">
        <v>1123753</v>
      </c>
      <c r="E191">
        <v>1312656</v>
      </c>
      <c r="F191">
        <v>1374055</v>
      </c>
      <c r="G191">
        <v>1354218</v>
      </c>
      <c r="H191">
        <v>1448006</v>
      </c>
      <c r="I191">
        <v>1556216</v>
      </c>
      <c r="J191">
        <v>1521397</v>
      </c>
      <c r="K191">
        <v>1476238</v>
      </c>
      <c r="L191">
        <v>1515134</v>
      </c>
      <c r="M191">
        <v>1588607</v>
      </c>
      <c r="N191">
        <v>1656736</v>
      </c>
      <c r="O191">
        <v>1614939</v>
      </c>
      <c r="P191">
        <v>1493888</v>
      </c>
      <c r="Q191">
        <v>1492381</v>
      </c>
      <c r="R191">
        <v>1541531</v>
      </c>
      <c r="S191">
        <v>1530731</v>
      </c>
      <c r="T191">
        <v>1536450</v>
      </c>
      <c r="U191">
        <v>1500459</v>
      </c>
      <c r="V191">
        <v>1482339</v>
      </c>
      <c r="W191">
        <v>1464149</v>
      </c>
      <c r="X191">
        <v>1445487</v>
      </c>
      <c r="Y191">
        <v>1426464</v>
      </c>
      <c r="Z191">
        <v>1407064</v>
      </c>
      <c r="AA191">
        <v>1387230</v>
      </c>
      <c r="AB191">
        <v>1367532</v>
      </c>
      <c r="AC191">
        <v>1348279</v>
      </c>
      <c r="AD191">
        <v>1329599</v>
      </c>
      <c r="AE191">
        <v>1311642</v>
      </c>
      <c r="AF191">
        <v>1294036</v>
      </c>
      <c r="AG191">
        <v>1275752</v>
      </c>
      <c r="AH191">
        <v>1257651</v>
      </c>
      <c r="AI191">
        <v>1240278</v>
      </c>
      <c r="AJ191">
        <v>1223713</v>
      </c>
      <c r="AK191">
        <v>1207821</v>
      </c>
      <c r="AL191">
        <v>1192476</v>
      </c>
      <c r="AM191">
        <v>1177558</v>
      </c>
      <c r="AN191">
        <v>1159331</v>
      </c>
      <c r="AO191">
        <v>1145221</v>
      </c>
      <c r="AP191">
        <v>1131647</v>
      </c>
    </row>
    <row r="192" spans="1:42" x14ac:dyDescent="0.25">
      <c r="A192" t="s">
        <v>177</v>
      </c>
      <c r="B192">
        <v>6127835</v>
      </c>
      <c r="C192">
        <v>5898128</v>
      </c>
      <c r="D192">
        <v>6011625</v>
      </c>
      <c r="E192">
        <v>6412501</v>
      </c>
      <c r="F192">
        <v>6405259</v>
      </c>
      <c r="G192">
        <v>6386364</v>
      </c>
      <c r="H192">
        <v>6184505</v>
      </c>
      <c r="I192">
        <v>6531262</v>
      </c>
      <c r="J192">
        <v>6462689</v>
      </c>
      <c r="K192">
        <v>6584328</v>
      </c>
      <c r="L192">
        <v>6360305</v>
      </c>
      <c r="M192">
        <v>6428256</v>
      </c>
      <c r="N192">
        <v>7062006</v>
      </c>
      <c r="O192">
        <v>6862860</v>
      </c>
      <c r="P192">
        <v>6831213</v>
      </c>
      <c r="Q192">
        <v>6726014</v>
      </c>
      <c r="R192">
        <v>6524051</v>
      </c>
      <c r="S192">
        <v>6920751</v>
      </c>
      <c r="T192">
        <v>6525671</v>
      </c>
      <c r="U192">
        <v>7295574</v>
      </c>
      <c r="V192">
        <v>7393813</v>
      </c>
      <c r="W192">
        <v>7491199</v>
      </c>
      <c r="X192">
        <v>7587471</v>
      </c>
      <c r="Y192">
        <v>7682409</v>
      </c>
      <c r="Z192">
        <v>7775935</v>
      </c>
      <c r="AA192">
        <v>7867958</v>
      </c>
      <c r="AB192">
        <v>7958324</v>
      </c>
      <c r="AC192">
        <v>8046852</v>
      </c>
      <c r="AD192">
        <v>8133362</v>
      </c>
      <c r="AE192">
        <v>8217817</v>
      </c>
      <c r="AF192">
        <v>8300197</v>
      </c>
      <c r="AG192">
        <v>8380425</v>
      </c>
      <c r="AH192">
        <v>8458545</v>
      </c>
      <c r="AI192">
        <v>8534540</v>
      </c>
      <c r="AJ192">
        <v>8608397</v>
      </c>
      <c r="AK192">
        <v>8680125</v>
      </c>
      <c r="AL192">
        <v>8749777</v>
      </c>
      <c r="AM192">
        <v>8817428</v>
      </c>
      <c r="AN192">
        <v>9027945</v>
      </c>
      <c r="AO192">
        <v>9084266</v>
      </c>
      <c r="AP192">
        <v>9138718</v>
      </c>
    </row>
    <row r="194" spans="1:42" x14ac:dyDescent="0.25">
      <c r="A194" t="s">
        <v>178</v>
      </c>
      <c r="B194">
        <v>33380387</v>
      </c>
      <c r="C194">
        <v>34428568</v>
      </c>
      <c r="D194">
        <v>35473564</v>
      </c>
      <c r="E194">
        <v>36519262</v>
      </c>
      <c r="F194">
        <v>37567428</v>
      </c>
      <c r="G194">
        <v>38615064</v>
      </c>
      <c r="H194">
        <v>39656548</v>
      </c>
      <c r="I194">
        <v>40692138</v>
      </c>
      <c r="J194">
        <v>41718206</v>
      </c>
      <c r="K194">
        <v>42729878</v>
      </c>
      <c r="L194">
        <v>43725454</v>
      </c>
      <c r="M194">
        <v>44708577</v>
      </c>
      <c r="N194">
        <v>45683273</v>
      </c>
      <c r="O194">
        <v>46651419</v>
      </c>
      <c r="P194">
        <v>47619146</v>
      </c>
      <c r="Q194">
        <v>48594551</v>
      </c>
      <c r="R194">
        <v>49579523</v>
      </c>
      <c r="S194">
        <v>50568772</v>
      </c>
      <c r="T194">
        <v>51567823</v>
      </c>
      <c r="U194">
        <v>52580245</v>
      </c>
      <c r="V194">
        <v>53602712</v>
      </c>
      <c r="W194">
        <v>54633954</v>
      </c>
      <c r="X194">
        <v>55673131</v>
      </c>
      <c r="Y194">
        <v>56719523</v>
      </c>
      <c r="Z194">
        <v>57772543</v>
      </c>
      <c r="AA194">
        <v>58831767</v>
      </c>
      <c r="AB194">
        <v>59896877</v>
      </c>
      <c r="AC194">
        <v>60967569</v>
      </c>
      <c r="AD194">
        <v>62043605</v>
      </c>
      <c r="AE194">
        <v>63124721</v>
      </c>
      <c r="AF194">
        <v>64211834</v>
      </c>
      <c r="AG194">
        <v>65311240</v>
      </c>
      <c r="AH194">
        <v>66429397</v>
      </c>
      <c r="AI194">
        <v>67571197</v>
      </c>
      <c r="AJ194">
        <v>68740227</v>
      </c>
      <c r="AK194">
        <v>69938973</v>
      </c>
      <c r="AL194">
        <v>71169058</v>
      </c>
      <c r="AM194">
        <v>72431466</v>
      </c>
      <c r="AN194">
        <v>73726727</v>
      </c>
      <c r="AO194">
        <v>75055021</v>
      </c>
      <c r="AP194">
        <v>76415986</v>
      </c>
    </row>
    <row r="195" spans="1:42" x14ac:dyDescent="0.25">
      <c r="A195" t="s">
        <v>179</v>
      </c>
      <c r="B195">
        <v>368967800</v>
      </c>
      <c r="C195">
        <v>375113864</v>
      </c>
      <c r="D195">
        <v>381011255</v>
      </c>
      <c r="E195">
        <v>386960950</v>
      </c>
      <c r="F195">
        <v>392132880</v>
      </c>
      <c r="G195">
        <v>396328539</v>
      </c>
      <c r="H195">
        <v>399539507</v>
      </c>
      <c r="I195">
        <v>401765549</v>
      </c>
      <c r="J195">
        <v>403115296</v>
      </c>
      <c r="K195">
        <v>403647804</v>
      </c>
      <c r="L195">
        <v>403460830</v>
      </c>
      <c r="M195">
        <v>402631095</v>
      </c>
      <c r="N195">
        <v>401187125</v>
      </c>
      <c r="O195">
        <v>399175142</v>
      </c>
      <c r="P195">
        <v>396398377</v>
      </c>
      <c r="Q195">
        <v>392853512</v>
      </c>
      <c r="R195">
        <v>388760624</v>
      </c>
      <c r="S195">
        <v>384162367</v>
      </c>
      <c r="T195">
        <v>379078655</v>
      </c>
      <c r="U195">
        <v>373571760</v>
      </c>
      <c r="V195">
        <v>367738808</v>
      </c>
      <c r="W195">
        <v>361624180</v>
      </c>
      <c r="X195">
        <v>355261231</v>
      </c>
      <c r="Y195">
        <v>348676733</v>
      </c>
      <c r="Z195">
        <v>341892594</v>
      </c>
      <c r="AA195">
        <v>334926978</v>
      </c>
      <c r="AB195">
        <v>327795806</v>
      </c>
      <c r="AC195">
        <v>320525011</v>
      </c>
      <c r="AD195">
        <v>313170103</v>
      </c>
      <c r="AE195">
        <v>305745399</v>
      </c>
      <c r="AF195">
        <v>298257001</v>
      </c>
      <c r="AG195">
        <v>290695716</v>
      </c>
      <c r="AH195">
        <v>283078567</v>
      </c>
      <c r="AI195">
        <v>275461602</v>
      </c>
      <c r="AJ195">
        <v>267845263</v>
      </c>
      <c r="AK195">
        <v>260241043</v>
      </c>
      <c r="AL195">
        <v>252659091</v>
      </c>
      <c r="AM195">
        <v>245241550</v>
      </c>
      <c r="AN195">
        <v>238238289</v>
      </c>
      <c r="AO195">
        <v>231629089</v>
      </c>
      <c r="AP195">
        <v>225396905</v>
      </c>
    </row>
    <row r="196" spans="1:42" x14ac:dyDescent="0.25">
      <c r="A196" t="s">
        <v>180</v>
      </c>
      <c r="B196">
        <v>260757050</v>
      </c>
      <c r="C196">
        <v>253048778</v>
      </c>
      <c r="D196">
        <v>245532297</v>
      </c>
      <c r="E196">
        <v>237858566</v>
      </c>
      <c r="F196">
        <v>230971748</v>
      </c>
      <c r="G196">
        <v>225233124</v>
      </c>
      <c r="H196">
        <v>220546607</v>
      </c>
      <c r="I196">
        <v>216892942</v>
      </c>
      <c r="J196">
        <v>214269824</v>
      </c>
      <c r="K196">
        <v>212606858</v>
      </c>
      <c r="L196">
        <v>211649828</v>
      </c>
      <c r="M196">
        <v>211205848</v>
      </c>
      <c r="N196">
        <v>211338928</v>
      </c>
      <c r="O196">
        <v>211924769</v>
      </c>
      <c r="P196">
        <v>213059116</v>
      </c>
      <c r="Q196">
        <v>214742709</v>
      </c>
      <c r="R196">
        <v>217091336</v>
      </c>
      <c r="S196">
        <v>219963860</v>
      </c>
      <c r="T196">
        <v>223056358</v>
      </c>
      <c r="U196">
        <v>226624664</v>
      </c>
      <c r="V196">
        <v>230564343</v>
      </c>
      <c r="W196">
        <v>234799366</v>
      </c>
      <c r="X196">
        <v>239292656</v>
      </c>
      <c r="Y196">
        <v>244015249</v>
      </c>
      <c r="Z196">
        <v>248941877</v>
      </c>
      <c r="AA196">
        <v>254050360</v>
      </c>
      <c r="AB196">
        <v>259323996</v>
      </c>
      <c r="AC196">
        <v>264736650</v>
      </c>
      <c r="AD196">
        <v>270231429</v>
      </c>
      <c r="AE196">
        <v>275797563</v>
      </c>
      <c r="AF196">
        <v>281308412</v>
      </c>
      <c r="AG196">
        <v>286659423</v>
      </c>
      <c r="AH196">
        <v>291872211</v>
      </c>
      <c r="AI196">
        <v>296924671</v>
      </c>
      <c r="AJ196">
        <v>301845890</v>
      </c>
      <c r="AK196">
        <v>306649149</v>
      </c>
      <c r="AL196">
        <v>311343518</v>
      </c>
      <c r="AM196">
        <v>315801129</v>
      </c>
      <c r="AN196">
        <v>319781625</v>
      </c>
      <c r="AO196">
        <v>323318500</v>
      </c>
      <c r="AP196">
        <v>326442708</v>
      </c>
    </row>
    <row r="197" spans="1:42" x14ac:dyDescent="0.25">
      <c r="A197" t="s">
        <v>181</v>
      </c>
      <c r="B197">
        <v>4285872</v>
      </c>
      <c r="C197">
        <v>4313173</v>
      </c>
      <c r="D197">
        <v>4392283</v>
      </c>
      <c r="E197">
        <v>4486528</v>
      </c>
      <c r="F197">
        <v>4591163</v>
      </c>
      <c r="G197">
        <v>4704303</v>
      </c>
      <c r="H197">
        <v>4824262</v>
      </c>
      <c r="I197">
        <v>4951350</v>
      </c>
      <c r="J197">
        <v>5084356</v>
      </c>
      <c r="K197">
        <v>5223077</v>
      </c>
      <c r="L197">
        <v>5366856</v>
      </c>
      <c r="M197">
        <v>5514539</v>
      </c>
      <c r="N197">
        <v>5667967</v>
      </c>
      <c r="O197">
        <v>5825054</v>
      </c>
      <c r="P197">
        <v>5997775</v>
      </c>
      <c r="Q197">
        <v>6189939</v>
      </c>
      <c r="R197">
        <v>6389620</v>
      </c>
      <c r="S197">
        <v>6593655</v>
      </c>
      <c r="T197">
        <v>6803381</v>
      </c>
      <c r="U197">
        <v>7016737</v>
      </c>
      <c r="V197">
        <v>7228747</v>
      </c>
      <c r="W197">
        <v>7438866</v>
      </c>
      <c r="X197">
        <v>7647263</v>
      </c>
      <c r="Y197">
        <v>7854329</v>
      </c>
      <c r="Z197">
        <v>8060647</v>
      </c>
      <c r="AA197">
        <v>8267000</v>
      </c>
      <c r="AB197">
        <v>8473376</v>
      </c>
      <c r="AC197">
        <v>8679633</v>
      </c>
      <c r="AD197">
        <v>8885616</v>
      </c>
      <c r="AE197">
        <v>9091072</v>
      </c>
      <c r="AF197">
        <v>9296870</v>
      </c>
      <c r="AG197">
        <v>9505790</v>
      </c>
      <c r="AH197">
        <v>9716813</v>
      </c>
      <c r="AI197">
        <v>9929263</v>
      </c>
      <c r="AJ197">
        <v>10142453</v>
      </c>
      <c r="AK197">
        <v>10355838</v>
      </c>
      <c r="AL197">
        <v>10569126</v>
      </c>
      <c r="AM197">
        <v>10782313</v>
      </c>
      <c r="AN197">
        <v>10995624</v>
      </c>
      <c r="AO197">
        <v>11205990</v>
      </c>
      <c r="AP197">
        <v>11410745</v>
      </c>
    </row>
    <row r="198" spans="1:42" x14ac:dyDescent="0.25">
      <c r="A198" t="s">
        <v>182</v>
      </c>
      <c r="B198">
        <v>8760982</v>
      </c>
      <c r="C198">
        <v>8850438</v>
      </c>
      <c r="D198">
        <v>8950347</v>
      </c>
      <c r="E198">
        <v>9068398</v>
      </c>
      <c r="F198">
        <v>9184427</v>
      </c>
      <c r="G198">
        <v>9270629</v>
      </c>
      <c r="H198">
        <v>9346169</v>
      </c>
      <c r="I198">
        <v>9414394</v>
      </c>
      <c r="J198">
        <v>9457432</v>
      </c>
      <c r="K198">
        <v>9478105</v>
      </c>
      <c r="L198">
        <v>9503935</v>
      </c>
      <c r="M198">
        <v>9554507</v>
      </c>
      <c r="N198">
        <v>9613015</v>
      </c>
      <c r="O198">
        <v>9692719</v>
      </c>
      <c r="P198">
        <v>9810136</v>
      </c>
      <c r="Q198">
        <v>9964302</v>
      </c>
      <c r="R198">
        <v>10096441</v>
      </c>
      <c r="S198">
        <v>10224611</v>
      </c>
      <c r="T198">
        <v>10397277</v>
      </c>
      <c r="U198">
        <v>10558457</v>
      </c>
      <c r="V198">
        <v>10710003</v>
      </c>
      <c r="W198">
        <v>10857643</v>
      </c>
      <c r="X198">
        <v>11002172</v>
      </c>
      <c r="Y198">
        <v>11144095</v>
      </c>
      <c r="Z198">
        <v>11284100</v>
      </c>
      <c r="AA198">
        <v>11422959</v>
      </c>
      <c r="AB198">
        <v>11560865</v>
      </c>
      <c r="AC198">
        <v>11697904</v>
      </c>
      <c r="AD198">
        <v>11834360</v>
      </c>
      <c r="AE198">
        <v>11969659</v>
      </c>
      <c r="AF198">
        <v>12124621</v>
      </c>
      <c r="AG198">
        <v>12317945</v>
      </c>
      <c r="AH198">
        <v>12541783</v>
      </c>
      <c r="AI198">
        <v>12789375</v>
      </c>
      <c r="AJ198">
        <v>13054960</v>
      </c>
      <c r="AK198">
        <v>13333792</v>
      </c>
      <c r="AL198">
        <v>13622246</v>
      </c>
      <c r="AM198">
        <v>13917665</v>
      </c>
      <c r="AN198">
        <v>14218301</v>
      </c>
      <c r="AO198">
        <v>14521814</v>
      </c>
      <c r="AP198">
        <v>14825845</v>
      </c>
    </row>
    <row r="199" spans="1:42" x14ac:dyDescent="0.25">
      <c r="A199" t="s">
        <v>183</v>
      </c>
      <c r="B199">
        <v>10010047</v>
      </c>
      <c r="C199">
        <v>10536971</v>
      </c>
      <c r="D199">
        <v>10799946</v>
      </c>
      <c r="E199">
        <v>10790324</v>
      </c>
      <c r="F199">
        <v>10678895</v>
      </c>
      <c r="G199">
        <v>10921828</v>
      </c>
      <c r="H199">
        <v>10634732</v>
      </c>
      <c r="I199">
        <v>10297891</v>
      </c>
      <c r="J199">
        <v>10134240</v>
      </c>
      <c r="K199">
        <v>10014390</v>
      </c>
      <c r="L199">
        <v>10010177</v>
      </c>
      <c r="M199">
        <v>9751329</v>
      </c>
      <c r="N199">
        <v>9486035</v>
      </c>
      <c r="O199">
        <v>9302133</v>
      </c>
      <c r="P199">
        <v>9108988</v>
      </c>
      <c r="Q199">
        <v>9056489</v>
      </c>
      <c r="R199">
        <v>9061748</v>
      </c>
      <c r="S199">
        <v>9117272</v>
      </c>
      <c r="T199">
        <v>8982177</v>
      </c>
      <c r="U199">
        <v>8947350</v>
      </c>
      <c r="V199">
        <v>8957811</v>
      </c>
      <c r="W199">
        <v>8974327</v>
      </c>
      <c r="X199">
        <v>8991909</v>
      </c>
      <c r="Y199">
        <v>9009341</v>
      </c>
      <c r="Z199">
        <v>9027669</v>
      </c>
      <c r="AA199">
        <v>9048550</v>
      </c>
      <c r="AB199">
        <v>9070750</v>
      </c>
      <c r="AC199">
        <v>9093383</v>
      </c>
      <c r="AD199">
        <v>9115920</v>
      </c>
      <c r="AE199">
        <v>9137299</v>
      </c>
      <c r="AF199">
        <v>8832758</v>
      </c>
      <c r="AG199">
        <v>8580892</v>
      </c>
      <c r="AH199">
        <v>8370095</v>
      </c>
      <c r="AI199">
        <v>8192223</v>
      </c>
      <c r="AJ199">
        <v>8041413</v>
      </c>
      <c r="AK199">
        <v>7912995</v>
      </c>
      <c r="AL199">
        <v>7802978</v>
      </c>
      <c r="AM199">
        <v>7708438</v>
      </c>
      <c r="AN199">
        <v>7626803</v>
      </c>
      <c r="AO199">
        <v>7549209</v>
      </c>
      <c r="AP199">
        <v>7472176</v>
      </c>
    </row>
    <row r="200" spans="1:42" x14ac:dyDescent="0.25">
      <c r="A200" t="s">
        <v>184</v>
      </c>
      <c r="B200">
        <v>5822327</v>
      </c>
      <c r="C200">
        <v>6113509</v>
      </c>
      <c r="D200">
        <v>6236336</v>
      </c>
      <c r="E200">
        <v>6297634</v>
      </c>
      <c r="F200">
        <v>6338812</v>
      </c>
      <c r="G200">
        <v>6440223</v>
      </c>
      <c r="H200">
        <v>6296929</v>
      </c>
      <c r="I200">
        <v>6307646</v>
      </c>
      <c r="J200">
        <v>6318783</v>
      </c>
      <c r="K200">
        <v>6337330</v>
      </c>
      <c r="L200">
        <v>6456539</v>
      </c>
      <c r="M200">
        <v>6420713</v>
      </c>
      <c r="N200">
        <v>6252061</v>
      </c>
      <c r="O200">
        <v>6098598</v>
      </c>
      <c r="P200">
        <v>6073994</v>
      </c>
      <c r="Q200">
        <v>5970411</v>
      </c>
      <c r="R200">
        <v>5952813</v>
      </c>
      <c r="S200">
        <v>6081471</v>
      </c>
      <c r="T200">
        <v>5923546</v>
      </c>
      <c r="U200">
        <v>5846539</v>
      </c>
      <c r="V200">
        <v>5869024</v>
      </c>
      <c r="W200">
        <v>5917715</v>
      </c>
      <c r="X200">
        <v>5965427</v>
      </c>
      <c r="Y200">
        <v>6007399</v>
      </c>
      <c r="Z200">
        <v>6044757</v>
      </c>
      <c r="AA200">
        <v>6079310</v>
      </c>
      <c r="AB200">
        <v>6112620</v>
      </c>
      <c r="AC200">
        <v>6145972</v>
      </c>
      <c r="AD200">
        <v>6180113</v>
      </c>
      <c r="AE200">
        <v>6214988</v>
      </c>
      <c r="AF200">
        <v>6028718</v>
      </c>
      <c r="AG200">
        <v>5876818</v>
      </c>
      <c r="AH200">
        <v>5752696</v>
      </c>
      <c r="AI200">
        <v>5651599</v>
      </c>
      <c r="AJ200">
        <v>5569996</v>
      </c>
      <c r="AK200">
        <v>5504609</v>
      </c>
      <c r="AL200">
        <v>5452472</v>
      </c>
      <c r="AM200">
        <v>5411361</v>
      </c>
      <c r="AN200">
        <v>5379232</v>
      </c>
      <c r="AO200">
        <v>5357722</v>
      </c>
      <c r="AP200">
        <v>5345131</v>
      </c>
    </row>
    <row r="201" spans="1:42" x14ac:dyDescent="0.25">
      <c r="A201" t="s">
        <v>185</v>
      </c>
      <c r="B201">
        <v>1781692</v>
      </c>
      <c r="C201">
        <v>1907793</v>
      </c>
      <c r="D201">
        <v>1956398</v>
      </c>
      <c r="E201">
        <v>1956289</v>
      </c>
      <c r="F201">
        <v>1952192</v>
      </c>
      <c r="G201">
        <v>2010518</v>
      </c>
      <c r="H201">
        <v>2000257</v>
      </c>
      <c r="I201">
        <v>2037622</v>
      </c>
      <c r="J201">
        <v>2045344</v>
      </c>
      <c r="K201">
        <v>2029359</v>
      </c>
      <c r="L201">
        <v>2035770</v>
      </c>
      <c r="M201">
        <v>2005607</v>
      </c>
      <c r="N201">
        <v>2016828</v>
      </c>
      <c r="O201">
        <v>2018438</v>
      </c>
      <c r="P201">
        <v>1950331</v>
      </c>
      <c r="Q201">
        <v>1900854</v>
      </c>
      <c r="R201">
        <v>1902203</v>
      </c>
      <c r="S201">
        <v>1896073</v>
      </c>
      <c r="T201">
        <v>1855224</v>
      </c>
      <c r="U201">
        <v>1877584</v>
      </c>
      <c r="V201">
        <v>1885146</v>
      </c>
      <c r="W201">
        <v>1879320</v>
      </c>
      <c r="X201">
        <v>1870723</v>
      </c>
      <c r="Y201">
        <v>1862157</v>
      </c>
      <c r="Z201">
        <v>1854142</v>
      </c>
      <c r="AA201">
        <v>1846495</v>
      </c>
      <c r="AB201">
        <v>1839256</v>
      </c>
      <c r="AC201">
        <v>1832498</v>
      </c>
      <c r="AD201">
        <v>1826334</v>
      </c>
      <c r="AE201">
        <v>1820802</v>
      </c>
      <c r="AF201">
        <v>1751111</v>
      </c>
      <c r="AG201">
        <v>1691834</v>
      </c>
      <c r="AH201">
        <v>1641759</v>
      </c>
      <c r="AI201">
        <v>1599531</v>
      </c>
      <c r="AJ201">
        <v>1563933</v>
      </c>
      <c r="AK201">
        <v>1533773</v>
      </c>
      <c r="AL201">
        <v>1507956</v>
      </c>
      <c r="AM201">
        <v>1485498</v>
      </c>
      <c r="AN201">
        <v>1465489</v>
      </c>
      <c r="AO201">
        <v>1448013</v>
      </c>
      <c r="AP201">
        <v>1432636</v>
      </c>
    </row>
    <row r="202" spans="1:42" x14ac:dyDescent="0.25">
      <c r="A202" t="s">
        <v>186</v>
      </c>
      <c r="B202">
        <v>13650524</v>
      </c>
      <c r="C202">
        <v>13871515</v>
      </c>
      <c r="D202">
        <v>13487404</v>
      </c>
      <c r="E202">
        <v>13540550</v>
      </c>
      <c r="F202">
        <v>13750448</v>
      </c>
      <c r="G202">
        <v>14274613</v>
      </c>
      <c r="H202">
        <v>14880660</v>
      </c>
      <c r="I202">
        <v>15728665</v>
      </c>
      <c r="J202">
        <v>16079408</v>
      </c>
      <c r="K202">
        <v>15935842</v>
      </c>
      <c r="L202">
        <v>16210137</v>
      </c>
      <c r="M202">
        <v>16657470</v>
      </c>
      <c r="N202">
        <v>16829252</v>
      </c>
      <c r="O202">
        <v>17361303</v>
      </c>
      <c r="P202">
        <v>18039912</v>
      </c>
      <c r="Q202">
        <v>18619461</v>
      </c>
      <c r="R202">
        <v>18619052</v>
      </c>
      <c r="S202">
        <v>18552903</v>
      </c>
      <c r="T202">
        <v>18609057</v>
      </c>
      <c r="U202">
        <v>18930274</v>
      </c>
      <c r="V202">
        <v>19250292</v>
      </c>
      <c r="W202">
        <v>19543053</v>
      </c>
      <c r="X202">
        <v>19830679</v>
      </c>
      <c r="Y202">
        <v>20117315</v>
      </c>
      <c r="Z202">
        <v>20402492</v>
      </c>
      <c r="AA202">
        <v>20685670</v>
      </c>
      <c r="AB202">
        <v>20967215</v>
      </c>
      <c r="AC202">
        <v>21247037</v>
      </c>
      <c r="AD202">
        <v>21526162</v>
      </c>
      <c r="AE202">
        <v>21803047</v>
      </c>
      <c r="AF202">
        <v>21291567</v>
      </c>
      <c r="AG202">
        <v>20885424</v>
      </c>
      <c r="AH202">
        <v>20567689</v>
      </c>
      <c r="AI202">
        <v>20321271</v>
      </c>
      <c r="AJ202">
        <v>20130133</v>
      </c>
      <c r="AK202">
        <v>19981429</v>
      </c>
      <c r="AL202">
        <v>19866258</v>
      </c>
      <c r="AM202">
        <v>19778044</v>
      </c>
      <c r="AN202">
        <v>19710627</v>
      </c>
      <c r="AO202">
        <v>19667662</v>
      </c>
      <c r="AP202">
        <v>19643705</v>
      </c>
    </row>
    <row r="203" spans="1:42" x14ac:dyDescent="0.25">
      <c r="A203" t="s">
        <v>187</v>
      </c>
      <c r="B203">
        <v>950958</v>
      </c>
      <c r="C203">
        <v>1003165</v>
      </c>
      <c r="D203">
        <v>1015130</v>
      </c>
      <c r="E203">
        <v>1035084</v>
      </c>
      <c r="F203">
        <v>1062720</v>
      </c>
      <c r="G203">
        <v>1108557</v>
      </c>
      <c r="H203">
        <v>1113905</v>
      </c>
      <c r="I203">
        <v>1113253</v>
      </c>
      <c r="J203">
        <v>1107472</v>
      </c>
      <c r="K203">
        <v>1109867</v>
      </c>
      <c r="L203">
        <v>1145498</v>
      </c>
      <c r="M203">
        <v>1167977</v>
      </c>
      <c r="N203">
        <v>1158546</v>
      </c>
      <c r="O203">
        <v>1141143</v>
      </c>
      <c r="P203">
        <v>1127173</v>
      </c>
      <c r="Q203">
        <v>1127043</v>
      </c>
      <c r="R203">
        <v>1126858</v>
      </c>
      <c r="S203">
        <v>1115078</v>
      </c>
      <c r="T203">
        <v>1087315</v>
      </c>
      <c r="U203">
        <v>1100307</v>
      </c>
      <c r="V203">
        <v>1113419</v>
      </c>
      <c r="W203">
        <v>1121429</v>
      </c>
      <c r="X203">
        <v>1127454</v>
      </c>
      <c r="Y203">
        <v>1132582</v>
      </c>
      <c r="Z203">
        <v>1137228</v>
      </c>
      <c r="AA203">
        <v>1141502</v>
      </c>
      <c r="AB203">
        <v>1145594</v>
      </c>
      <c r="AC203">
        <v>1149695</v>
      </c>
      <c r="AD203">
        <v>1153965</v>
      </c>
      <c r="AE203">
        <v>1158492</v>
      </c>
      <c r="AF203">
        <v>1121814</v>
      </c>
      <c r="AG203">
        <v>1091291</v>
      </c>
      <c r="AH203">
        <v>1066235</v>
      </c>
      <c r="AI203">
        <v>1045847</v>
      </c>
      <c r="AJ203">
        <v>1029398</v>
      </c>
      <c r="AK203">
        <v>1016200</v>
      </c>
      <c r="AL203">
        <v>1005582</v>
      </c>
      <c r="AM203">
        <v>996966</v>
      </c>
      <c r="AN203">
        <v>989779</v>
      </c>
      <c r="AO203">
        <v>984095</v>
      </c>
      <c r="AP203">
        <v>979668</v>
      </c>
    </row>
    <row r="204" spans="1:42" x14ac:dyDescent="0.25">
      <c r="A204" t="s">
        <v>188</v>
      </c>
      <c r="B204">
        <v>5079547</v>
      </c>
      <c r="C204">
        <v>4259414</v>
      </c>
      <c r="D204">
        <v>4592228</v>
      </c>
      <c r="E204">
        <v>4933602</v>
      </c>
      <c r="F204">
        <v>5216474</v>
      </c>
      <c r="G204">
        <v>4539790</v>
      </c>
      <c r="H204">
        <v>4607611</v>
      </c>
      <c r="I204">
        <v>4245737</v>
      </c>
      <c r="J204">
        <v>4116826</v>
      </c>
      <c r="K204">
        <v>4334678</v>
      </c>
      <c r="L204">
        <v>3882163</v>
      </c>
      <c r="M204">
        <v>3829524</v>
      </c>
      <c r="N204">
        <v>4214158</v>
      </c>
      <c r="O204">
        <v>4256469</v>
      </c>
      <c r="P204">
        <v>4262240</v>
      </c>
      <c r="Q204">
        <v>4427916</v>
      </c>
      <c r="R204">
        <v>4866969</v>
      </c>
      <c r="S204">
        <v>5171124</v>
      </c>
      <c r="T204">
        <v>6086373</v>
      </c>
      <c r="U204">
        <v>6393271</v>
      </c>
      <c r="V204">
        <v>6526884</v>
      </c>
      <c r="W204">
        <v>6657334</v>
      </c>
      <c r="X204">
        <v>6784544</v>
      </c>
      <c r="Y204">
        <v>6908465</v>
      </c>
      <c r="Z204">
        <v>7029138</v>
      </c>
      <c r="AA204">
        <v>7146596</v>
      </c>
      <c r="AB204">
        <v>7260833</v>
      </c>
      <c r="AC204">
        <v>7371833</v>
      </c>
      <c r="AD204">
        <v>7479582</v>
      </c>
      <c r="AE204">
        <v>7584146</v>
      </c>
      <c r="AF204">
        <v>9222479</v>
      </c>
      <c r="AG204">
        <v>10830813</v>
      </c>
      <c r="AH204">
        <v>12409943</v>
      </c>
      <c r="AI204">
        <v>13960609</v>
      </c>
      <c r="AJ204">
        <v>15483522</v>
      </c>
      <c r="AK204">
        <v>16979386</v>
      </c>
      <c r="AL204">
        <v>18448902</v>
      </c>
      <c r="AM204">
        <v>19892758</v>
      </c>
      <c r="AN204">
        <v>21314692</v>
      </c>
      <c r="AO204">
        <v>22710072</v>
      </c>
      <c r="AP204">
        <v>24081682</v>
      </c>
    </row>
    <row r="206" spans="1:42" x14ac:dyDescent="0.25">
      <c r="A206" t="s">
        <v>189</v>
      </c>
      <c r="B206">
        <v>51050970</v>
      </c>
      <c r="C206">
        <v>50341999</v>
      </c>
      <c r="D206">
        <v>49655502</v>
      </c>
      <c r="E206">
        <v>48991570</v>
      </c>
      <c r="F206">
        <v>48350281</v>
      </c>
      <c r="G206">
        <v>47731297</v>
      </c>
      <c r="H206">
        <v>47133603</v>
      </c>
      <c r="I206">
        <v>46556714</v>
      </c>
      <c r="J206">
        <v>45999966</v>
      </c>
      <c r="K206">
        <v>45462559</v>
      </c>
      <c r="L206">
        <v>44944307</v>
      </c>
      <c r="M206">
        <v>44445179</v>
      </c>
      <c r="N206">
        <v>43965355</v>
      </c>
      <c r="O206">
        <v>43505137</v>
      </c>
      <c r="P206">
        <v>43064583</v>
      </c>
      <c r="Q206">
        <v>42643398</v>
      </c>
      <c r="R206">
        <v>42241238</v>
      </c>
      <c r="S206">
        <v>41857416</v>
      </c>
      <c r="T206">
        <v>41491133</v>
      </c>
      <c r="U206">
        <v>41142004</v>
      </c>
      <c r="V206">
        <v>40810135</v>
      </c>
      <c r="W206">
        <v>40495721</v>
      </c>
      <c r="X206">
        <v>40198758</v>
      </c>
      <c r="Y206">
        <v>39919122</v>
      </c>
      <c r="Z206">
        <v>39657180</v>
      </c>
      <c r="AA206">
        <v>39415491</v>
      </c>
      <c r="AB206">
        <v>39196730</v>
      </c>
      <c r="AC206">
        <v>39003117</v>
      </c>
      <c r="AD206">
        <v>38836535</v>
      </c>
      <c r="AE206">
        <v>38697980</v>
      </c>
      <c r="AF206">
        <v>38585787</v>
      </c>
      <c r="AG206">
        <v>38498097</v>
      </c>
      <c r="AH206">
        <v>38433476</v>
      </c>
      <c r="AI206">
        <v>38390728</v>
      </c>
      <c r="AJ206">
        <v>38368803</v>
      </c>
      <c r="AK206">
        <v>38366759</v>
      </c>
      <c r="AL206">
        <v>38383731</v>
      </c>
      <c r="AM206">
        <v>38418928</v>
      </c>
      <c r="AN206">
        <v>38471730</v>
      </c>
      <c r="AO206">
        <v>38541963</v>
      </c>
      <c r="AP206">
        <v>38629221</v>
      </c>
    </row>
    <row r="207" spans="1:42" x14ac:dyDescent="0.25">
      <c r="A207" t="s">
        <v>190</v>
      </c>
      <c r="B207">
        <v>732758790</v>
      </c>
      <c r="C207">
        <v>759176175</v>
      </c>
      <c r="D207">
        <v>776529893</v>
      </c>
      <c r="E207">
        <v>787298057</v>
      </c>
      <c r="F207">
        <v>792444064</v>
      </c>
      <c r="G207">
        <v>792689780</v>
      </c>
      <c r="H207">
        <v>789592303</v>
      </c>
      <c r="I207">
        <v>783462557</v>
      </c>
      <c r="J207">
        <v>774444636</v>
      </c>
      <c r="K207">
        <v>762654805</v>
      </c>
      <c r="L207">
        <v>748393509</v>
      </c>
      <c r="M207">
        <v>731915457</v>
      </c>
      <c r="N207">
        <v>713569414</v>
      </c>
      <c r="O207">
        <v>693527030</v>
      </c>
      <c r="P207">
        <v>671074414</v>
      </c>
      <c r="Q207">
        <v>646556897</v>
      </c>
      <c r="R207">
        <v>621088541</v>
      </c>
      <c r="S207">
        <v>595086051</v>
      </c>
      <c r="T207">
        <v>568852264</v>
      </c>
      <c r="U207">
        <v>542634585</v>
      </c>
      <c r="V207">
        <v>517051971</v>
      </c>
      <c r="W207">
        <v>492617273</v>
      </c>
      <c r="X207">
        <v>469665124</v>
      </c>
      <c r="Y207">
        <v>448403466</v>
      </c>
      <c r="Z207">
        <v>427850514</v>
      </c>
      <c r="AA207">
        <v>406230861</v>
      </c>
      <c r="AB207">
        <v>383772355</v>
      </c>
      <c r="AC207">
        <v>360932790</v>
      </c>
      <c r="AD207">
        <v>338174626</v>
      </c>
      <c r="AE207">
        <v>316519816</v>
      </c>
      <c r="AF207">
        <v>296713072</v>
      </c>
      <c r="AG207">
        <v>278344601</v>
      </c>
      <c r="AH207">
        <v>260619036</v>
      </c>
      <c r="AI207">
        <v>243573445</v>
      </c>
      <c r="AJ207">
        <v>227265499</v>
      </c>
      <c r="AK207">
        <v>211742836</v>
      </c>
      <c r="AL207">
        <v>197042981</v>
      </c>
      <c r="AM207">
        <v>183193419</v>
      </c>
      <c r="AN207">
        <v>170211643</v>
      </c>
      <c r="AO207">
        <v>158105218</v>
      </c>
      <c r="AP207">
        <v>146873710</v>
      </c>
    </row>
    <row r="208" spans="1:42" x14ac:dyDescent="0.25">
      <c r="A208" t="s">
        <v>191</v>
      </c>
      <c r="B208">
        <v>833409100</v>
      </c>
      <c r="C208">
        <v>803464247</v>
      </c>
      <c r="D208">
        <v>781600948</v>
      </c>
      <c r="E208">
        <v>766190577</v>
      </c>
      <c r="F208">
        <v>755988786</v>
      </c>
      <c r="G208">
        <v>750990304</v>
      </c>
      <c r="H208">
        <v>749474413</v>
      </c>
      <c r="I208">
        <v>750998120</v>
      </c>
      <c r="J208">
        <v>755654205</v>
      </c>
      <c r="K208">
        <v>763142926</v>
      </c>
      <c r="L208">
        <v>772859312</v>
      </c>
      <c r="M208">
        <v>784564994</v>
      </c>
      <c r="N208">
        <v>797686990</v>
      </c>
      <c r="O208">
        <v>812149747</v>
      </c>
      <c r="P208">
        <v>828850135</v>
      </c>
      <c r="Q208">
        <v>847599618</v>
      </c>
      <c r="R208">
        <v>867283775</v>
      </c>
      <c r="S208">
        <v>887804846</v>
      </c>
      <c r="T208">
        <v>908672645</v>
      </c>
      <c r="U208">
        <v>929399436</v>
      </c>
      <c r="V208">
        <v>949113458</v>
      </c>
      <c r="W208">
        <v>967417314</v>
      </c>
      <c r="X208">
        <v>984063890</v>
      </c>
      <c r="Y208">
        <v>998898056</v>
      </c>
      <c r="Z208">
        <v>1011916125</v>
      </c>
      <c r="AA208">
        <v>1024050776</v>
      </c>
      <c r="AB208">
        <v>1035345704</v>
      </c>
      <c r="AC208">
        <v>1045535691</v>
      </c>
      <c r="AD208">
        <v>1054308477</v>
      </c>
      <c r="AE208">
        <v>1061881519</v>
      </c>
      <c r="AF208">
        <v>1068514779</v>
      </c>
      <c r="AG208">
        <v>1074322376</v>
      </c>
      <c r="AH208">
        <v>1079941685</v>
      </c>
      <c r="AI208">
        <v>1085246812</v>
      </c>
      <c r="AJ208">
        <v>1090123916</v>
      </c>
      <c r="AK208">
        <v>1094484569</v>
      </c>
      <c r="AL208">
        <v>1098259937</v>
      </c>
      <c r="AM208">
        <v>1101394291</v>
      </c>
      <c r="AN208">
        <v>1103639991</v>
      </c>
      <c r="AO208">
        <v>1104917789</v>
      </c>
      <c r="AP208">
        <v>1105403534</v>
      </c>
    </row>
    <row r="209" spans="1:42" x14ac:dyDescent="0.25">
      <c r="A209" t="s">
        <v>192</v>
      </c>
      <c r="B209">
        <v>835181</v>
      </c>
      <c r="C209">
        <v>844557</v>
      </c>
      <c r="D209">
        <v>874141</v>
      </c>
      <c r="E209">
        <v>911163</v>
      </c>
      <c r="F209">
        <v>951937</v>
      </c>
      <c r="G209">
        <v>995131</v>
      </c>
      <c r="H209">
        <v>1040359</v>
      </c>
      <c r="I209">
        <v>1087758</v>
      </c>
      <c r="J209">
        <v>1137716</v>
      </c>
      <c r="K209">
        <v>1190708</v>
      </c>
      <c r="L209">
        <v>1246918</v>
      </c>
      <c r="M209">
        <v>1306250</v>
      </c>
      <c r="N209">
        <v>1369672</v>
      </c>
      <c r="O209">
        <v>1436934</v>
      </c>
      <c r="P209">
        <v>1509855</v>
      </c>
      <c r="Q209">
        <v>1589714</v>
      </c>
      <c r="R209">
        <v>1675044</v>
      </c>
      <c r="S209">
        <v>1765215</v>
      </c>
      <c r="T209">
        <v>1860414</v>
      </c>
      <c r="U209">
        <v>1960406</v>
      </c>
      <c r="V209">
        <v>2061350</v>
      </c>
      <c r="W209">
        <v>2160785</v>
      </c>
      <c r="X209">
        <v>2257727</v>
      </c>
      <c r="Y209">
        <v>2351997</v>
      </c>
      <c r="Z209">
        <v>2460806</v>
      </c>
      <c r="AA209">
        <v>2597504</v>
      </c>
      <c r="AB209">
        <v>2756746</v>
      </c>
      <c r="AC209">
        <v>2935131</v>
      </c>
      <c r="AD209">
        <v>3130183</v>
      </c>
      <c r="AE209">
        <v>3320698</v>
      </c>
      <c r="AF209">
        <v>3490930</v>
      </c>
      <c r="AG209">
        <v>3646713</v>
      </c>
      <c r="AH209">
        <v>3791287</v>
      </c>
      <c r="AI209">
        <v>3926848</v>
      </c>
      <c r="AJ209">
        <v>4055121</v>
      </c>
      <c r="AK209">
        <v>4177639</v>
      </c>
      <c r="AL209">
        <v>4295645</v>
      </c>
      <c r="AM209">
        <v>4410162</v>
      </c>
      <c r="AN209">
        <v>4522182</v>
      </c>
      <c r="AO209">
        <v>4636473</v>
      </c>
      <c r="AP209">
        <v>4755805</v>
      </c>
    </row>
    <row r="210" spans="1:42" x14ac:dyDescent="0.25">
      <c r="A210" t="s">
        <v>193</v>
      </c>
      <c r="B210">
        <v>42771178</v>
      </c>
      <c r="C210">
        <v>43813083</v>
      </c>
      <c r="D210">
        <v>45090999</v>
      </c>
      <c r="E210">
        <v>46395985</v>
      </c>
      <c r="F210">
        <v>47797116</v>
      </c>
      <c r="G210">
        <v>49118236</v>
      </c>
      <c r="H210">
        <v>50399838</v>
      </c>
      <c r="I210">
        <v>51674521</v>
      </c>
      <c r="J210">
        <v>52884192</v>
      </c>
      <c r="K210">
        <v>54074170</v>
      </c>
      <c r="L210">
        <v>55319398</v>
      </c>
      <c r="M210">
        <v>56615863</v>
      </c>
      <c r="N210">
        <v>58018666</v>
      </c>
      <c r="O210">
        <v>59504098</v>
      </c>
      <c r="P210">
        <v>61027143</v>
      </c>
      <c r="Q210">
        <v>62549311</v>
      </c>
      <c r="R210">
        <v>64070777</v>
      </c>
      <c r="S210">
        <v>65513266</v>
      </c>
      <c r="T210">
        <v>66923054</v>
      </c>
      <c r="U210">
        <v>68359340</v>
      </c>
      <c r="V210">
        <v>69884273</v>
      </c>
      <c r="W210">
        <v>71469411</v>
      </c>
      <c r="X210">
        <v>73093231</v>
      </c>
      <c r="Y210">
        <v>74742773</v>
      </c>
      <c r="Z210">
        <v>76660315</v>
      </c>
      <c r="AA210">
        <v>79052484</v>
      </c>
      <c r="AB210">
        <v>81851842</v>
      </c>
      <c r="AC210">
        <v>85010480</v>
      </c>
      <c r="AD210">
        <v>88490995</v>
      </c>
      <c r="AE210">
        <v>91988323</v>
      </c>
      <c r="AF210">
        <v>95255786</v>
      </c>
      <c r="AG210">
        <v>98366557</v>
      </c>
      <c r="AH210">
        <v>101359847</v>
      </c>
      <c r="AI210">
        <v>104257795</v>
      </c>
      <c r="AJ210">
        <v>107074474</v>
      </c>
      <c r="AK210">
        <v>109820147</v>
      </c>
      <c r="AL210">
        <v>112502727</v>
      </c>
      <c r="AM210">
        <v>115129356</v>
      </c>
      <c r="AN210">
        <v>117756787</v>
      </c>
      <c r="AO210">
        <v>120402692</v>
      </c>
      <c r="AP210">
        <v>123024031</v>
      </c>
    </row>
    <row r="211" spans="1:42" x14ac:dyDescent="0.25">
      <c r="A211" t="s">
        <v>194</v>
      </c>
      <c r="B211">
        <v>61419810</v>
      </c>
      <c r="C211">
        <v>63451376</v>
      </c>
      <c r="D211">
        <v>64852312</v>
      </c>
      <c r="E211">
        <v>64895786</v>
      </c>
      <c r="F211">
        <v>65432356</v>
      </c>
      <c r="G211">
        <v>66555638</v>
      </c>
      <c r="H211">
        <v>67485169</v>
      </c>
      <c r="I211">
        <v>69365387</v>
      </c>
      <c r="J211">
        <v>70713103</v>
      </c>
      <c r="K211">
        <v>71237799</v>
      </c>
      <c r="L211">
        <v>72806111</v>
      </c>
      <c r="M211">
        <v>74369745</v>
      </c>
      <c r="N211">
        <v>76571814</v>
      </c>
      <c r="O211">
        <v>78714785</v>
      </c>
      <c r="P211">
        <v>81494452</v>
      </c>
      <c r="Q211">
        <v>83974092</v>
      </c>
      <c r="R211">
        <v>87132018</v>
      </c>
      <c r="S211">
        <v>89546083</v>
      </c>
      <c r="T211">
        <v>91058011</v>
      </c>
      <c r="U211">
        <v>92114413</v>
      </c>
      <c r="V211">
        <v>94231590</v>
      </c>
      <c r="W211">
        <v>96623538</v>
      </c>
      <c r="X211">
        <v>99106319</v>
      </c>
      <c r="Y211">
        <v>101624518</v>
      </c>
      <c r="Z211">
        <v>103469229</v>
      </c>
      <c r="AA211">
        <v>106230264</v>
      </c>
      <c r="AB211">
        <v>109671950</v>
      </c>
      <c r="AC211">
        <v>113698959</v>
      </c>
      <c r="AD211">
        <v>118247468</v>
      </c>
      <c r="AE211">
        <v>124021632</v>
      </c>
      <c r="AF211">
        <v>129238055</v>
      </c>
      <c r="AG211">
        <v>134175765</v>
      </c>
      <c r="AH211">
        <v>138899838</v>
      </c>
      <c r="AI211">
        <v>143437092</v>
      </c>
      <c r="AJ211">
        <v>147810566</v>
      </c>
      <c r="AK211">
        <v>152045210</v>
      </c>
      <c r="AL211">
        <v>156159113</v>
      </c>
      <c r="AM211">
        <v>160168433</v>
      </c>
      <c r="AN211">
        <v>162745271</v>
      </c>
      <c r="AO211">
        <v>166799434</v>
      </c>
      <c r="AP211">
        <v>170765674</v>
      </c>
    </row>
    <row r="212" spans="1:42" x14ac:dyDescent="0.25">
      <c r="A212" t="s">
        <v>195</v>
      </c>
      <c r="B212">
        <v>9920429</v>
      </c>
      <c r="C212">
        <v>10371643</v>
      </c>
      <c r="D212">
        <v>10903185</v>
      </c>
      <c r="E212">
        <v>11539527</v>
      </c>
      <c r="F212">
        <v>12185453</v>
      </c>
      <c r="G212">
        <v>12889081</v>
      </c>
      <c r="H212">
        <v>13380645</v>
      </c>
      <c r="I212">
        <v>13843098</v>
      </c>
      <c r="J212">
        <v>14460550</v>
      </c>
      <c r="K212">
        <v>14885013</v>
      </c>
      <c r="L212">
        <v>15273770</v>
      </c>
      <c r="M212">
        <v>15689795</v>
      </c>
      <c r="N212">
        <v>16202619</v>
      </c>
      <c r="O212">
        <v>16741387</v>
      </c>
      <c r="P212">
        <v>17385787</v>
      </c>
      <c r="Q212">
        <v>17656690</v>
      </c>
      <c r="R212">
        <v>18196113</v>
      </c>
      <c r="S212">
        <v>18827204</v>
      </c>
      <c r="T212">
        <v>19358031</v>
      </c>
      <c r="U212">
        <v>19946100</v>
      </c>
      <c r="V212">
        <v>20505053</v>
      </c>
      <c r="W212">
        <v>21004299</v>
      </c>
      <c r="X212">
        <v>21508110</v>
      </c>
      <c r="Y212">
        <v>22029816</v>
      </c>
      <c r="Z212">
        <v>22423187</v>
      </c>
      <c r="AA212">
        <v>23050111</v>
      </c>
      <c r="AB212">
        <v>23855426</v>
      </c>
      <c r="AC212">
        <v>24809779</v>
      </c>
      <c r="AD212">
        <v>25896484</v>
      </c>
      <c r="AE212">
        <v>27270900</v>
      </c>
      <c r="AF212">
        <v>28512215</v>
      </c>
      <c r="AG212">
        <v>29666057</v>
      </c>
      <c r="AH212">
        <v>30761401</v>
      </c>
      <c r="AI212">
        <v>31817498</v>
      </c>
      <c r="AJ212">
        <v>32844826</v>
      </c>
      <c r="AK212">
        <v>33847972</v>
      </c>
      <c r="AL212">
        <v>34829538</v>
      </c>
      <c r="AM212">
        <v>35792481</v>
      </c>
      <c r="AN212">
        <v>36438301</v>
      </c>
      <c r="AO212">
        <v>37433174</v>
      </c>
      <c r="AP212">
        <v>38439642</v>
      </c>
    </row>
    <row r="213" spans="1:42" x14ac:dyDescent="0.25">
      <c r="A213" t="s">
        <v>196</v>
      </c>
      <c r="B213">
        <v>12188717</v>
      </c>
      <c r="C213">
        <v>12855583</v>
      </c>
      <c r="D213">
        <v>13526201</v>
      </c>
      <c r="E213">
        <v>14297720</v>
      </c>
      <c r="F213">
        <v>14999245</v>
      </c>
      <c r="G213">
        <v>15901311</v>
      </c>
      <c r="H213">
        <v>16636073</v>
      </c>
      <c r="I213">
        <v>17462460</v>
      </c>
      <c r="J213">
        <v>18193331</v>
      </c>
      <c r="K213">
        <v>18733076</v>
      </c>
      <c r="L213">
        <v>19358972</v>
      </c>
      <c r="M213">
        <v>19818533</v>
      </c>
      <c r="N213">
        <v>20145636</v>
      </c>
      <c r="O213">
        <v>20457972</v>
      </c>
      <c r="P213">
        <v>20935564</v>
      </c>
      <c r="Q213">
        <v>21172440</v>
      </c>
      <c r="R213">
        <v>21460787</v>
      </c>
      <c r="S213">
        <v>21612140</v>
      </c>
      <c r="T213">
        <v>21663390</v>
      </c>
      <c r="U213">
        <v>21655347</v>
      </c>
      <c r="V213">
        <v>21924512</v>
      </c>
      <c r="W213">
        <v>22256612</v>
      </c>
      <c r="X213">
        <v>22594371</v>
      </c>
      <c r="Y213">
        <v>22921443</v>
      </c>
      <c r="Z213">
        <v>23050984</v>
      </c>
      <c r="AA213">
        <v>23390141</v>
      </c>
      <c r="AB213">
        <v>23911332</v>
      </c>
      <c r="AC213">
        <v>24579133</v>
      </c>
      <c r="AD213">
        <v>25367043</v>
      </c>
      <c r="AE213">
        <v>26447487</v>
      </c>
      <c r="AF213">
        <v>27378190</v>
      </c>
      <c r="AG213">
        <v>28161563</v>
      </c>
      <c r="AH213">
        <v>28832413</v>
      </c>
      <c r="AI213">
        <v>29423218</v>
      </c>
      <c r="AJ213">
        <v>29955810</v>
      </c>
      <c r="AK213">
        <v>30443000</v>
      </c>
      <c r="AL213">
        <v>30893018</v>
      </c>
      <c r="AM213">
        <v>31310141</v>
      </c>
      <c r="AN213">
        <v>31437378</v>
      </c>
      <c r="AO213">
        <v>31900923</v>
      </c>
      <c r="AP213">
        <v>32416354</v>
      </c>
    </row>
    <row r="214" spans="1:42" x14ac:dyDescent="0.25">
      <c r="A214" t="s">
        <v>197</v>
      </c>
      <c r="B214">
        <v>13679960</v>
      </c>
      <c r="C214">
        <v>14059936</v>
      </c>
      <c r="D214">
        <v>14618923</v>
      </c>
      <c r="E214">
        <v>15214203</v>
      </c>
      <c r="F214">
        <v>15912636</v>
      </c>
      <c r="G214">
        <v>16806852</v>
      </c>
      <c r="H214">
        <v>17313744</v>
      </c>
      <c r="I214">
        <v>18150671</v>
      </c>
      <c r="J214">
        <v>19061271</v>
      </c>
      <c r="K214">
        <v>19766591</v>
      </c>
      <c r="L214">
        <v>20662288</v>
      </c>
      <c r="M214">
        <v>21159134</v>
      </c>
      <c r="N214">
        <v>21451112</v>
      </c>
      <c r="O214">
        <v>21923114</v>
      </c>
      <c r="P214">
        <v>23040175</v>
      </c>
      <c r="Q214">
        <v>23986669</v>
      </c>
      <c r="R214">
        <v>25058322</v>
      </c>
      <c r="S214">
        <v>26282522</v>
      </c>
      <c r="T214">
        <v>27491974</v>
      </c>
      <c r="U214">
        <v>28654430</v>
      </c>
      <c r="V214">
        <v>29723590</v>
      </c>
      <c r="W214">
        <v>30719274</v>
      </c>
      <c r="X214">
        <v>31749587</v>
      </c>
      <c r="Y214">
        <v>32833934</v>
      </c>
      <c r="Z214">
        <v>33467418</v>
      </c>
      <c r="AA214">
        <v>34152162</v>
      </c>
      <c r="AB214">
        <v>34994573</v>
      </c>
      <c r="AC214">
        <v>36012649</v>
      </c>
      <c r="AD214">
        <v>37205715</v>
      </c>
      <c r="AE214">
        <v>39008526</v>
      </c>
      <c r="AF214">
        <v>40899057</v>
      </c>
      <c r="AG214">
        <v>42864337</v>
      </c>
      <c r="AH214">
        <v>44894805</v>
      </c>
      <c r="AI214">
        <v>46977516</v>
      </c>
      <c r="AJ214">
        <v>49097938</v>
      </c>
      <c r="AK214">
        <v>51242915</v>
      </c>
      <c r="AL214">
        <v>53405586</v>
      </c>
      <c r="AM214">
        <v>55582428</v>
      </c>
      <c r="AN214">
        <v>57292104</v>
      </c>
      <c r="AO214">
        <v>59498925</v>
      </c>
      <c r="AP214">
        <v>61676305</v>
      </c>
    </row>
    <row r="215" spans="1:42" x14ac:dyDescent="0.25">
      <c r="A215" t="s">
        <v>198</v>
      </c>
      <c r="B215">
        <v>877984</v>
      </c>
      <c r="C215">
        <v>855647</v>
      </c>
      <c r="D215">
        <v>880263</v>
      </c>
      <c r="E215">
        <v>928117</v>
      </c>
      <c r="F215">
        <v>976038</v>
      </c>
      <c r="G215">
        <v>1045594</v>
      </c>
      <c r="H215">
        <v>1081847</v>
      </c>
      <c r="I215">
        <v>1091252</v>
      </c>
      <c r="J215">
        <v>1108799</v>
      </c>
      <c r="K215">
        <v>1115204</v>
      </c>
      <c r="L215">
        <v>1153427</v>
      </c>
      <c r="M215">
        <v>1189980</v>
      </c>
      <c r="N215">
        <v>1202500</v>
      </c>
      <c r="O215">
        <v>1226853</v>
      </c>
      <c r="P215">
        <v>1256983</v>
      </c>
      <c r="Q215">
        <v>1259902</v>
      </c>
      <c r="R215">
        <v>1310541</v>
      </c>
      <c r="S215">
        <v>1378666</v>
      </c>
      <c r="T215">
        <v>1423812</v>
      </c>
      <c r="U215">
        <v>1458805</v>
      </c>
      <c r="V215">
        <v>1488778</v>
      </c>
      <c r="W215">
        <v>1515562</v>
      </c>
      <c r="X215">
        <v>1544411</v>
      </c>
      <c r="Y215">
        <v>1575970</v>
      </c>
      <c r="Z215">
        <v>1573774</v>
      </c>
      <c r="AA215">
        <v>1563806</v>
      </c>
      <c r="AB215">
        <v>1560256</v>
      </c>
      <c r="AC215">
        <v>1565654</v>
      </c>
      <c r="AD215">
        <v>1579558</v>
      </c>
      <c r="AE215">
        <v>1630848</v>
      </c>
      <c r="AF215">
        <v>1695098</v>
      </c>
      <c r="AG215">
        <v>1760036</v>
      </c>
      <c r="AH215">
        <v>1822742</v>
      </c>
      <c r="AI215">
        <v>1883100</v>
      </c>
      <c r="AJ215">
        <v>1941504</v>
      </c>
      <c r="AK215">
        <v>1998327</v>
      </c>
      <c r="AL215">
        <v>2053837</v>
      </c>
      <c r="AM215">
        <v>2108184</v>
      </c>
      <c r="AN215">
        <v>2143705</v>
      </c>
      <c r="AO215">
        <v>2197069</v>
      </c>
      <c r="AP215">
        <v>2248343</v>
      </c>
    </row>
    <row r="216" spans="1:42" x14ac:dyDescent="0.25">
      <c r="A216" t="s">
        <v>199</v>
      </c>
      <c r="B216">
        <v>32216640</v>
      </c>
      <c r="C216">
        <v>31894513</v>
      </c>
      <c r="D216">
        <v>32596391</v>
      </c>
      <c r="E216">
        <v>34466056</v>
      </c>
      <c r="F216">
        <v>36090848</v>
      </c>
      <c r="G216">
        <v>36405535</v>
      </c>
      <c r="H216">
        <v>37590765</v>
      </c>
      <c r="I216">
        <v>37436221</v>
      </c>
      <c r="J216">
        <v>37470992</v>
      </c>
      <c r="K216">
        <v>38865909</v>
      </c>
      <c r="L216">
        <v>39110748</v>
      </c>
      <c r="M216">
        <v>40053829</v>
      </c>
      <c r="N216">
        <v>40944981</v>
      </c>
      <c r="O216">
        <v>41941703</v>
      </c>
      <c r="P216">
        <v>41489669</v>
      </c>
      <c r="Q216">
        <v>42140029</v>
      </c>
      <c r="R216">
        <v>41611604</v>
      </c>
      <c r="S216">
        <v>41455351</v>
      </c>
      <c r="T216">
        <v>42334031</v>
      </c>
      <c r="U216">
        <v>43803895</v>
      </c>
      <c r="V216">
        <v>44334048</v>
      </c>
      <c r="W216">
        <v>44848970</v>
      </c>
      <c r="X216">
        <v>45347232</v>
      </c>
      <c r="Y216">
        <v>45827665</v>
      </c>
      <c r="Z216">
        <v>48599228</v>
      </c>
      <c r="AA216">
        <v>51395159</v>
      </c>
      <c r="AB216">
        <v>54211846</v>
      </c>
      <c r="AC216">
        <v>57045376</v>
      </c>
      <c r="AD216">
        <v>59891674</v>
      </c>
      <c r="AE216">
        <v>60341029</v>
      </c>
      <c r="AF216">
        <v>60845791</v>
      </c>
      <c r="AG216">
        <v>61322657</v>
      </c>
      <c r="AH216">
        <v>61772229</v>
      </c>
      <c r="AI216">
        <v>62194708</v>
      </c>
      <c r="AJ216">
        <v>62590303</v>
      </c>
      <c r="AK216">
        <v>62959385</v>
      </c>
      <c r="AL216">
        <v>63302646</v>
      </c>
      <c r="AM216">
        <v>63620937</v>
      </c>
      <c r="AN216">
        <v>66469668</v>
      </c>
      <c r="AO216">
        <v>66695098</v>
      </c>
      <c r="AP216">
        <v>66896140</v>
      </c>
    </row>
    <row r="218" spans="1:42" x14ac:dyDescent="0.25">
      <c r="A218" t="s">
        <v>200</v>
      </c>
      <c r="B218">
        <v>58893300</v>
      </c>
      <c r="C218">
        <v>62087576</v>
      </c>
      <c r="D218">
        <v>65288388</v>
      </c>
      <c r="E218">
        <v>68553619</v>
      </c>
      <c r="F218">
        <v>71853049</v>
      </c>
      <c r="G218">
        <v>75143910</v>
      </c>
      <c r="H218">
        <v>78390728</v>
      </c>
      <c r="I218">
        <v>81562857</v>
      </c>
      <c r="J218">
        <v>84658540</v>
      </c>
      <c r="K218">
        <v>87666502</v>
      </c>
      <c r="L218">
        <v>90600556</v>
      </c>
      <c r="M218">
        <v>93476179</v>
      </c>
      <c r="N218">
        <v>96316273</v>
      </c>
      <c r="O218">
        <v>99131111</v>
      </c>
      <c r="P218">
        <v>101907585</v>
      </c>
      <c r="Q218">
        <v>104649077</v>
      </c>
      <c r="R218">
        <v>107385586</v>
      </c>
      <c r="S218">
        <v>110138083</v>
      </c>
      <c r="T218">
        <v>112899840</v>
      </c>
      <c r="U218">
        <v>115687029</v>
      </c>
      <c r="V218">
        <v>118494923</v>
      </c>
      <c r="W218">
        <v>121316057</v>
      </c>
      <c r="X218">
        <v>124146976</v>
      </c>
      <c r="Y218">
        <v>126986056</v>
      </c>
      <c r="Z218">
        <v>129832695</v>
      </c>
      <c r="AA218">
        <v>132688631</v>
      </c>
      <c r="AB218">
        <v>135557030</v>
      </c>
      <c r="AC218">
        <v>138440267</v>
      </c>
      <c r="AD218">
        <v>141339601</v>
      </c>
      <c r="AE218">
        <v>144255310</v>
      </c>
      <c r="AF218">
        <v>147191049</v>
      </c>
      <c r="AG218">
        <v>150173278</v>
      </c>
      <c r="AH218">
        <v>153225580</v>
      </c>
      <c r="AI218">
        <v>156359566</v>
      </c>
      <c r="AJ218">
        <v>159578409</v>
      </c>
      <c r="AK218">
        <v>162879783</v>
      </c>
      <c r="AL218">
        <v>166258491</v>
      </c>
      <c r="AM218">
        <v>169709273</v>
      </c>
      <c r="AN218">
        <v>173228045</v>
      </c>
      <c r="AO218">
        <v>176812228</v>
      </c>
      <c r="AP218">
        <v>180457068</v>
      </c>
    </row>
    <row r="219" spans="1:42" x14ac:dyDescent="0.25">
      <c r="A219" t="s">
        <v>201</v>
      </c>
      <c r="B219">
        <v>297107000</v>
      </c>
      <c r="C219">
        <v>297131781</v>
      </c>
      <c r="D219">
        <v>295941560</v>
      </c>
      <c r="E219">
        <v>293916382</v>
      </c>
      <c r="F219">
        <v>291316591</v>
      </c>
      <c r="G219">
        <v>288381606</v>
      </c>
      <c r="H219">
        <v>285260625</v>
      </c>
      <c r="I219">
        <v>282059760</v>
      </c>
      <c r="J219">
        <v>278822920</v>
      </c>
      <c r="K219">
        <v>275602738</v>
      </c>
      <c r="L219">
        <v>272404837</v>
      </c>
      <c r="M219">
        <v>269228281</v>
      </c>
      <c r="N219">
        <v>266058345</v>
      </c>
      <c r="O219">
        <v>262896487</v>
      </c>
      <c r="P219">
        <v>259729783</v>
      </c>
      <c r="Q219">
        <v>256534308</v>
      </c>
      <c r="R219">
        <v>253271254</v>
      </c>
      <c r="S219">
        <v>249897945</v>
      </c>
      <c r="T219">
        <v>246444360</v>
      </c>
      <c r="U219">
        <v>242894399</v>
      </c>
      <c r="V219">
        <v>239257382</v>
      </c>
      <c r="W219">
        <v>235569212</v>
      </c>
      <c r="X219">
        <v>231854968</v>
      </c>
      <c r="Y219">
        <v>228135453</v>
      </c>
      <c r="Z219">
        <v>224428751</v>
      </c>
      <c r="AA219">
        <v>220749301</v>
      </c>
      <c r="AB219">
        <v>217109247</v>
      </c>
      <c r="AC219">
        <v>213516036</v>
      </c>
      <c r="AD219">
        <v>209962823</v>
      </c>
      <c r="AE219">
        <v>206459788</v>
      </c>
      <c r="AF219">
        <v>203016051</v>
      </c>
      <c r="AG219">
        <v>199626312</v>
      </c>
      <c r="AH219">
        <v>196287932</v>
      </c>
      <c r="AI219">
        <v>193005960</v>
      </c>
      <c r="AJ219">
        <v>189777556</v>
      </c>
      <c r="AK219">
        <v>186587516</v>
      </c>
      <c r="AL219">
        <v>183445712</v>
      </c>
      <c r="AM219">
        <v>180361658</v>
      </c>
      <c r="AN219">
        <v>177343201</v>
      </c>
      <c r="AO219">
        <v>174396561</v>
      </c>
      <c r="AP219">
        <v>171527273</v>
      </c>
    </row>
    <row r="220" spans="1:42" x14ac:dyDescent="0.25">
      <c r="A220" t="s">
        <v>202</v>
      </c>
      <c r="B220">
        <v>265020200</v>
      </c>
      <c r="C220">
        <v>260697288</v>
      </c>
      <c r="D220">
        <v>253067117</v>
      </c>
      <c r="E220">
        <v>246708989</v>
      </c>
      <c r="F220">
        <v>241824912</v>
      </c>
      <c r="G220">
        <v>238510156</v>
      </c>
      <c r="H220">
        <v>236502100</v>
      </c>
      <c r="I220">
        <v>235080765</v>
      </c>
      <c r="J220">
        <v>234085602</v>
      </c>
      <c r="K220">
        <v>233224920</v>
      </c>
      <c r="L220">
        <v>232043864</v>
      </c>
      <c r="M220">
        <v>230421585</v>
      </c>
      <c r="N220">
        <v>228175035</v>
      </c>
      <c r="O220">
        <v>226251225</v>
      </c>
      <c r="P220">
        <v>224646706</v>
      </c>
      <c r="Q220">
        <v>222606698</v>
      </c>
      <c r="R220">
        <v>219652128</v>
      </c>
      <c r="S220">
        <v>216798660</v>
      </c>
      <c r="T220">
        <v>213870336</v>
      </c>
      <c r="U220">
        <v>210683694</v>
      </c>
      <c r="V220">
        <v>207853657</v>
      </c>
      <c r="W220">
        <v>205181271</v>
      </c>
      <c r="X220">
        <v>202580183</v>
      </c>
      <c r="Y220">
        <v>199997769</v>
      </c>
      <c r="Z220">
        <v>197378277</v>
      </c>
      <c r="AA220">
        <v>194625423</v>
      </c>
      <c r="AB220">
        <v>191722664</v>
      </c>
      <c r="AC220">
        <v>188691464</v>
      </c>
      <c r="AD220">
        <v>185561972</v>
      </c>
      <c r="AE220">
        <v>182369575</v>
      </c>
      <c r="AF220">
        <v>178632872</v>
      </c>
      <c r="AG220">
        <v>173895745</v>
      </c>
      <c r="AH220">
        <v>168471497</v>
      </c>
      <c r="AI220">
        <v>162627998</v>
      </c>
      <c r="AJ220">
        <v>156547173</v>
      </c>
      <c r="AK220">
        <v>150378607</v>
      </c>
      <c r="AL220">
        <v>144152131</v>
      </c>
      <c r="AM220">
        <v>137852850</v>
      </c>
      <c r="AN220">
        <v>131426869</v>
      </c>
      <c r="AO220">
        <v>124884081</v>
      </c>
      <c r="AP220">
        <v>118290964</v>
      </c>
    </row>
    <row r="221" spans="1:42" x14ac:dyDescent="0.25">
      <c r="A221" t="s">
        <v>203</v>
      </c>
      <c r="B221">
        <v>27779471</v>
      </c>
      <c r="C221">
        <v>27919492</v>
      </c>
      <c r="D221">
        <v>28325371</v>
      </c>
      <c r="E221">
        <v>28801200</v>
      </c>
      <c r="F221">
        <v>29276191</v>
      </c>
      <c r="G221">
        <v>29733281</v>
      </c>
      <c r="H221">
        <v>30170803</v>
      </c>
      <c r="I221">
        <v>30591044</v>
      </c>
      <c r="J221">
        <v>30996448</v>
      </c>
      <c r="K221">
        <v>31388256</v>
      </c>
      <c r="L221">
        <v>31766623</v>
      </c>
      <c r="M221">
        <v>32130556</v>
      </c>
      <c r="N221">
        <v>32486719</v>
      </c>
      <c r="O221">
        <v>32835072</v>
      </c>
      <c r="P221">
        <v>33182415</v>
      </c>
      <c r="Q221">
        <v>33559901</v>
      </c>
      <c r="R221">
        <v>33979698</v>
      </c>
      <c r="S221">
        <v>34428399</v>
      </c>
      <c r="T221">
        <v>34899375</v>
      </c>
      <c r="U221">
        <v>35405979</v>
      </c>
      <c r="V221">
        <v>35952862</v>
      </c>
      <c r="W221">
        <v>36529316</v>
      </c>
      <c r="X221">
        <v>37129001</v>
      </c>
      <c r="Y221">
        <v>37747096</v>
      </c>
      <c r="Z221">
        <v>38379920</v>
      </c>
      <c r="AA221">
        <v>39024995</v>
      </c>
      <c r="AB221">
        <v>39679293</v>
      </c>
      <c r="AC221">
        <v>40339870</v>
      </c>
      <c r="AD221">
        <v>41004129</v>
      </c>
      <c r="AE221">
        <v>41669754</v>
      </c>
      <c r="AF221">
        <v>42334981</v>
      </c>
      <c r="AG221">
        <v>43000266</v>
      </c>
      <c r="AH221">
        <v>43664798</v>
      </c>
      <c r="AI221">
        <v>44326940</v>
      </c>
      <c r="AJ221">
        <v>44985362</v>
      </c>
      <c r="AK221">
        <v>45639182</v>
      </c>
      <c r="AL221">
        <v>46287815</v>
      </c>
      <c r="AM221">
        <v>46931016</v>
      </c>
      <c r="AN221">
        <v>47568799</v>
      </c>
      <c r="AO221">
        <v>48190150</v>
      </c>
      <c r="AP221">
        <v>48786795</v>
      </c>
    </row>
    <row r="222" spans="1:42" x14ac:dyDescent="0.25">
      <c r="A222" t="s">
        <v>204</v>
      </c>
      <c r="B222">
        <v>34100039</v>
      </c>
      <c r="C222">
        <v>34334699</v>
      </c>
      <c r="D222">
        <v>35529321</v>
      </c>
      <c r="E222">
        <v>36617332</v>
      </c>
      <c r="F222">
        <v>37506868</v>
      </c>
      <c r="G222">
        <v>38135873</v>
      </c>
      <c r="H222">
        <v>38535999</v>
      </c>
      <c r="I222">
        <v>38844259</v>
      </c>
      <c r="J222">
        <v>39085820</v>
      </c>
      <c r="K222">
        <v>39313899</v>
      </c>
      <c r="L222">
        <v>39621060</v>
      </c>
      <c r="M222">
        <v>40029900</v>
      </c>
      <c r="N222">
        <v>40577595</v>
      </c>
      <c r="O222">
        <v>41060333</v>
      </c>
      <c r="P222">
        <v>41484381</v>
      </c>
      <c r="Q222">
        <v>42014559</v>
      </c>
      <c r="R222">
        <v>42754581</v>
      </c>
      <c r="S222">
        <v>43493151</v>
      </c>
      <c r="T222">
        <v>44262731</v>
      </c>
      <c r="U222">
        <v>45102306</v>
      </c>
      <c r="V222">
        <v>45880177</v>
      </c>
      <c r="W222">
        <v>46632595</v>
      </c>
      <c r="X222">
        <v>47373319</v>
      </c>
      <c r="Y222">
        <v>48109458</v>
      </c>
      <c r="Z222">
        <v>48849150</v>
      </c>
      <c r="AA222">
        <v>49609422</v>
      </c>
      <c r="AB222">
        <v>50390536</v>
      </c>
      <c r="AC222">
        <v>51185843</v>
      </c>
      <c r="AD222">
        <v>51990120</v>
      </c>
      <c r="AE222">
        <v>52793621</v>
      </c>
      <c r="AF222">
        <v>53695968</v>
      </c>
      <c r="AG222">
        <v>54789626</v>
      </c>
      <c r="AH222">
        <v>56003539</v>
      </c>
      <c r="AI222">
        <v>57277222</v>
      </c>
      <c r="AJ222">
        <v>58571928</v>
      </c>
      <c r="AK222">
        <v>59859588</v>
      </c>
      <c r="AL222">
        <v>61132863</v>
      </c>
      <c r="AM222">
        <v>62394018</v>
      </c>
      <c r="AN222">
        <v>63653709</v>
      </c>
      <c r="AO222">
        <v>64909058</v>
      </c>
      <c r="AP222">
        <v>66145768</v>
      </c>
    </row>
    <row r="223" spans="1:42" x14ac:dyDescent="0.25">
      <c r="A223" t="s">
        <v>205</v>
      </c>
      <c r="B223">
        <v>35823311</v>
      </c>
      <c r="C223">
        <v>36171528</v>
      </c>
      <c r="D223">
        <v>38194255</v>
      </c>
      <c r="E223">
        <v>39443258</v>
      </c>
      <c r="F223">
        <v>41135951</v>
      </c>
      <c r="G223">
        <v>41378821</v>
      </c>
      <c r="H223">
        <v>42216595</v>
      </c>
      <c r="I223">
        <v>41555283</v>
      </c>
      <c r="J223">
        <v>41736686</v>
      </c>
      <c r="K223">
        <v>41556067</v>
      </c>
      <c r="L223">
        <v>42149314</v>
      </c>
      <c r="M223">
        <v>42188467</v>
      </c>
      <c r="N223">
        <v>42110408</v>
      </c>
      <c r="O223">
        <v>41825737</v>
      </c>
      <c r="P223">
        <v>42098709</v>
      </c>
      <c r="Q223">
        <v>42047904</v>
      </c>
      <c r="R223">
        <v>41992047</v>
      </c>
      <c r="S223">
        <v>42159374</v>
      </c>
      <c r="T223">
        <v>41426925</v>
      </c>
      <c r="U223">
        <v>42281785</v>
      </c>
      <c r="V223">
        <v>42817992</v>
      </c>
      <c r="W223">
        <v>43256448</v>
      </c>
      <c r="X223">
        <v>43662342</v>
      </c>
      <c r="Y223">
        <v>44065799</v>
      </c>
      <c r="Z223">
        <v>44487837</v>
      </c>
      <c r="AA223">
        <v>44973578</v>
      </c>
      <c r="AB223">
        <v>45512591</v>
      </c>
      <c r="AC223">
        <v>46086070</v>
      </c>
      <c r="AD223">
        <v>46682145</v>
      </c>
      <c r="AE223">
        <v>47276717</v>
      </c>
      <c r="AF223">
        <v>47056330</v>
      </c>
      <c r="AG223">
        <v>47098799</v>
      </c>
      <c r="AH223">
        <v>47312057</v>
      </c>
      <c r="AI223">
        <v>47618662</v>
      </c>
      <c r="AJ223">
        <v>47972404</v>
      </c>
      <c r="AK223">
        <v>48340169</v>
      </c>
      <c r="AL223">
        <v>48712173</v>
      </c>
      <c r="AM223">
        <v>49093754</v>
      </c>
      <c r="AN223">
        <v>49499961</v>
      </c>
      <c r="AO223">
        <v>49925804</v>
      </c>
      <c r="AP223">
        <v>50333975</v>
      </c>
    </row>
    <row r="224" spans="1:42" x14ac:dyDescent="0.25">
      <c r="A224" t="s">
        <v>206</v>
      </c>
      <c r="B224">
        <v>24785823</v>
      </c>
      <c r="C224">
        <v>24148594</v>
      </c>
      <c r="D224">
        <v>23930105</v>
      </c>
      <c r="E224">
        <v>24291574</v>
      </c>
      <c r="F224">
        <v>25175344</v>
      </c>
      <c r="G224">
        <v>25239417</v>
      </c>
      <c r="H224">
        <v>25536333</v>
      </c>
      <c r="I224">
        <v>24953448</v>
      </c>
      <c r="J224">
        <v>24915056</v>
      </c>
      <c r="K224">
        <v>24772843</v>
      </c>
      <c r="L224">
        <v>25142506</v>
      </c>
      <c r="M224">
        <v>25109404</v>
      </c>
      <c r="N224">
        <v>24842759</v>
      </c>
      <c r="O224">
        <v>24628417</v>
      </c>
      <c r="P224">
        <v>24844290</v>
      </c>
      <c r="Q224">
        <v>24954997</v>
      </c>
      <c r="R224">
        <v>24793565</v>
      </c>
      <c r="S224">
        <v>24565731</v>
      </c>
      <c r="T224">
        <v>23855529</v>
      </c>
      <c r="U224">
        <v>23918039</v>
      </c>
      <c r="V224">
        <v>23973911</v>
      </c>
      <c r="W224">
        <v>24053422</v>
      </c>
      <c r="X224">
        <v>24120615</v>
      </c>
      <c r="Y224">
        <v>24178880</v>
      </c>
      <c r="Z224">
        <v>24233116</v>
      </c>
      <c r="AA224">
        <v>24293407</v>
      </c>
      <c r="AB224">
        <v>24365454</v>
      </c>
      <c r="AC224">
        <v>24451137</v>
      </c>
      <c r="AD224">
        <v>24548759</v>
      </c>
      <c r="AE224">
        <v>24654385</v>
      </c>
      <c r="AF224">
        <v>24353523</v>
      </c>
      <c r="AG224">
        <v>24181085</v>
      </c>
      <c r="AH224">
        <v>24090534</v>
      </c>
      <c r="AI224">
        <v>24052873</v>
      </c>
      <c r="AJ224">
        <v>24049783</v>
      </c>
      <c r="AK224">
        <v>24065736</v>
      </c>
      <c r="AL224">
        <v>24095129</v>
      </c>
      <c r="AM224">
        <v>24141768</v>
      </c>
      <c r="AN224">
        <v>24216696</v>
      </c>
      <c r="AO224">
        <v>24333177</v>
      </c>
      <c r="AP224">
        <v>24488543</v>
      </c>
    </row>
    <row r="225" spans="1:42" x14ac:dyDescent="0.25">
      <c r="A225" t="s">
        <v>207</v>
      </c>
      <c r="B225">
        <v>3638448</v>
      </c>
      <c r="C225">
        <v>3434457</v>
      </c>
      <c r="D225">
        <v>3249938</v>
      </c>
      <c r="E225">
        <v>3155166</v>
      </c>
      <c r="F225">
        <v>3152061</v>
      </c>
      <c r="G225">
        <v>3112903</v>
      </c>
      <c r="H225">
        <v>3129314</v>
      </c>
      <c r="I225">
        <v>3095971</v>
      </c>
      <c r="J225">
        <v>3135862</v>
      </c>
      <c r="K225">
        <v>3119217</v>
      </c>
      <c r="L225">
        <v>3142931</v>
      </c>
      <c r="M225">
        <v>3026244</v>
      </c>
      <c r="N225">
        <v>2983108</v>
      </c>
      <c r="O225">
        <v>2928221</v>
      </c>
      <c r="P225">
        <v>2844694</v>
      </c>
      <c r="Q225">
        <v>2756012</v>
      </c>
      <c r="R225">
        <v>2717330</v>
      </c>
      <c r="S225">
        <v>2730205</v>
      </c>
      <c r="T225">
        <v>2680655</v>
      </c>
      <c r="U225">
        <v>2717957</v>
      </c>
      <c r="V225">
        <v>2720962</v>
      </c>
      <c r="W225">
        <v>2713438</v>
      </c>
      <c r="X225">
        <v>2703438</v>
      </c>
      <c r="Y225">
        <v>2693508</v>
      </c>
      <c r="Z225">
        <v>2683432</v>
      </c>
      <c r="AA225">
        <v>2672654</v>
      </c>
      <c r="AB225">
        <v>2661989</v>
      </c>
      <c r="AC225">
        <v>2651908</v>
      </c>
      <c r="AD225">
        <v>2642348</v>
      </c>
      <c r="AE225">
        <v>2633505</v>
      </c>
      <c r="AF225">
        <v>2583377</v>
      </c>
      <c r="AG225">
        <v>2548589</v>
      </c>
      <c r="AH225">
        <v>2523643</v>
      </c>
      <c r="AI225">
        <v>2505406</v>
      </c>
      <c r="AJ225">
        <v>2491164</v>
      </c>
      <c r="AK225">
        <v>2478663</v>
      </c>
      <c r="AL225">
        <v>2466958</v>
      </c>
      <c r="AM225">
        <v>2455404</v>
      </c>
      <c r="AN225">
        <v>2443183</v>
      </c>
      <c r="AO225">
        <v>2429001</v>
      </c>
      <c r="AP225">
        <v>2413145</v>
      </c>
    </row>
    <row r="226" spans="1:42" x14ac:dyDescent="0.25">
      <c r="A226" t="s">
        <v>208</v>
      </c>
      <c r="B226">
        <v>23859056</v>
      </c>
      <c r="C226">
        <v>24399916</v>
      </c>
      <c r="D226">
        <v>25743776</v>
      </c>
      <c r="E226">
        <v>27111502</v>
      </c>
      <c r="F226">
        <v>29096834</v>
      </c>
      <c r="G226">
        <v>29766326</v>
      </c>
      <c r="H226">
        <v>30978711</v>
      </c>
      <c r="I226">
        <v>31342944</v>
      </c>
      <c r="J226">
        <v>31776117</v>
      </c>
      <c r="K226">
        <v>31915030</v>
      </c>
      <c r="L226">
        <v>32506595</v>
      </c>
      <c r="M226">
        <v>32465134</v>
      </c>
      <c r="N226">
        <v>33532612</v>
      </c>
      <c r="O226">
        <v>34109134</v>
      </c>
      <c r="P226">
        <v>34364856</v>
      </c>
      <c r="Q226">
        <v>34208476</v>
      </c>
      <c r="R226">
        <v>34605646</v>
      </c>
      <c r="S226">
        <v>35352842</v>
      </c>
      <c r="T226">
        <v>35147675</v>
      </c>
      <c r="U226">
        <v>36007561</v>
      </c>
      <c r="V226">
        <v>36658772</v>
      </c>
      <c r="W226">
        <v>37280233</v>
      </c>
      <c r="X226">
        <v>37889303</v>
      </c>
      <c r="Y226">
        <v>38499864</v>
      </c>
      <c r="Z226">
        <v>39110162</v>
      </c>
      <c r="AA226">
        <v>39731188</v>
      </c>
      <c r="AB226">
        <v>40370555</v>
      </c>
      <c r="AC226">
        <v>41022816</v>
      </c>
      <c r="AD226">
        <v>41684804</v>
      </c>
      <c r="AE226">
        <v>42350311</v>
      </c>
      <c r="AF226">
        <v>42350898</v>
      </c>
      <c r="AG226">
        <v>42713839</v>
      </c>
      <c r="AH226">
        <v>43321489</v>
      </c>
      <c r="AI226">
        <v>44060964</v>
      </c>
      <c r="AJ226">
        <v>44857083</v>
      </c>
      <c r="AK226">
        <v>45657377</v>
      </c>
      <c r="AL226">
        <v>46450901</v>
      </c>
      <c r="AM226">
        <v>47236910</v>
      </c>
      <c r="AN226">
        <v>48017425</v>
      </c>
      <c r="AO226">
        <v>48808073</v>
      </c>
      <c r="AP226">
        <v>49590906</v>
      </c>
    </row>
    <row r="227" spans="1:42" x14ac:dyDescent="0.25">
      <c r="A227" t="s">
        <v>209</v>
      </c>
      <c r="B227">
        <v>1049272</v>
      </c>
      <c r="C227">
        <v>993223</v>
      </c>
      <c r="D227">
        <v>992259</v>
      </c>
      <c r="E227">
        <v>1011044</v>
      </c>
      <c r="F227">
        <v>1008973</v>
      </c>
      <c r="G227">
        <v>1012478</v>
      </c>
      <c r="H227">
        <v>1077646</v>
      </c>
      <c r="I227">
        <v>1100394</v>
      </c>
      <c r="J227">
        <v>1107584</v>
      </c>
      <c r="K227">
        <v>1029552</v>
      </c>
      <c r="L227">
        <v>976969</v>
      </c>
      <c r="M227">
        <v>959926</v>
      </c>
      <c r="N227">
        <v>926798</v>
      </c>
      <c r="O227">
        <v>868930</v>
      </c>
      <c r="P227">
        <v>880782</v>
      </c>
      <c r="Q227">
        <v>905807</v>
      </c>
      <c r="R227">
        <v>898154</v>
      </c>
      <c r="S227">
        <v>891961</v>
      </c>
      <c r="T227">
        <v>872956</v>
      </c>
      <c r="U227">
        <v>881056</v>
      </c>
      <c r="V227">
        <v>876838</v>
      </c>
      <c r="W227">
        <v>869409</v>
      </c>
      <c r="X227">
        <v>861610</v>
      </c>
      <c r="Y227">
        <v>854221</v>
      </c>
      <c r="Z227">
        <v>847088</v>
      </c>
      <c r="AA227">
        <v>839973</v>
      </c>
      <c r="AB227">
        <v>833078</v>
      </c>
      <c r="AC227">
        <v>826532</v>
      </c>
      <c r="AD227">
        <v>820306</v>
      </c>
      <c r="AE227">
        <v>814454</v>
      </c>
      <c r="AF227">
        <v>796023</v>
      </c>
      <c r="AG227">
        <v>782555</v>
      </c>
      <c r="AH227">
        <v>772301</v>
      </c>
      <c r="AI227">
        <v>764267</v>
      </c>
      <c r="AJ227">
        <v>757658</v>
      </c>
      <c r="AK227">
        <v>751722</v>
      </c>
      <c r="AL227">
        <v>746098</v>
      </c>
      <c r="AM227">
        <v>740619</v>
      </c>
      <c r="AN227">
        <v>735041</v>
      </c>
      <c r="AO227">
        <v>729425</v>
      </c>
      <c r="AP227">
        <v>723893</v>
      </c>
    </row>
    <row r="228" spans="1:42" x14ac:dyDescent="0.25">
      <c r="A228" t="s">
        <v>210</v>
      </c>
      <c r="B228">
        <v>9373380</v>
      </c>
      <c r="C228">
        <v>10110747</v>
      </c>
      <c r="D228">
        <v>11167211</v>
      </c>
      <c r="E228">
        <v>11819235</v>
      </c>
      <c r="F228">
        <v>10082524</v>
      </c>
      <c r="G228">
        <v>11014529</v>
      </c>
      <c r="H228">
        <v>9630445</v>
      </c>
      <c r="I228">
        <v>11242575</v>
      </c>
      <c r="J228">
        <v>11108666</v>
      </c>
      <c r="K228">
        <v>11840275</v>
      </c>
      <c r="L228">
        <v>11074044</v>
      </c>
      <c r="M228">
        <v>12393623</v>
      </c>
      <c r="N228">
        <v>13419649</v>
      </c>
      <c r="O228">
        <v>14894631</v>
      </c>
      <c r="P228">
        <v>15445099</v>
      </c>
      <c r="Q228">
        <v>17191561</v>
      </c>
      <c r="R228">
        <v>19379310</v>
      </c>
      <c r="S228">
        <v>20972948</v>
      </c>
      <c r="T228">
        <v>25068917</v>
      </c>
      <c r="U228">
        <v>25849495</v>
      </c>
      <c r="V228">
        <v>26941824</v>
      </c>
      <c r="W228">
        <v>28027898</v>
      </c>
      <c r="X228">
        <v>29107545</v>
      </c>
      <c r="Y228">
        <v>30161195</v>
      </c>
      <c r="Z228">
        <v>31198872</v>
      </c>
      <c r="AA228">
        <v>32220729</v>
      </c>
      <c r="AB228">
        <v>33226864</v>
      </c>
      <c r="AC228">
        <v>34217357</v>
      </c>
      <c r="AD228">
        <v>35192293</v>
      </c>
      <c r="AE228">
        <v>36151881</v>
      </c>
      <c r="AF228">
        <v>39418227</v>
      </c>
      <c r="AG228">
        <v>42619206</v>
      </c>
      <c r="AH228">
        <v>45755930</v>
      </c>
      <c r="AI228">
        <v>48829444</v>
      </c>
      <c r="AJ228">
        <v>51840778</v>
      </c>
      <c r="AK228">
        <v>54790958</v>
      </c>
      <c r="AL228">
        <v>57681028</v>
      </c>
      <c r="AM228">
        <v>60512029</v>
      </c>
      <c r="AN228">
        <v>63296372</v>
      </c>
      <c r="AO228">
        <v>66011743</v>
      </c>
      <c r="AP228">
        <v>68670970</v>
      </c>
    </row>
    <row r="230" spans="1:42" x14ac:dyDescent="0.25">
      <c r="A230" t="s">
        <v>211</v>
      </c>
      <c r="B230">
        <v>154485000</v>
      </c>
      <c r="C230">
        <v>156873000</v>
      </c>
      <c r="D230">
        <v>159266000</v>
      </c>
      <c r="E230">
        <v>161692000</v>
      </c>
      <c r="F230">
        <v>164157000</v>
      </c>
      <c r="G230">
        <v>166650000</v>
      </c>
      <c r="H230">
        <v>169162000</v>
      </c>
      <c r="I230">
        <v>171675000</v>
      </c>
      <c r="J230">
        <v>174174000</v>
      </c>
      <c r="K230">
        <v>176659000</v>
      </c>
      <c r="L230">
        <v>179123000</v>
      </c>
      <c r="M230">
        <v>181537000</v>
      </c>
      <c r="N230">
        <v>183864000</v>
      </c>
      <c r="O230">
        <v>186075000</v>
      </c>
      <c r="P230">
        <v>188158000</v>
      </c>
      <c r="Q230">
        <v>190120000</v>
      </c>
      <c r="R230">
        <v>191972000</v>
      </c>
      <c r="S230">
        <v>193734000</v>
      </c>
      <c r="T230">
        <v>195423000</v>
      </c>
      <c r="U230">
        <v>198292001</v>
      </c>
      <c r="V230">
        <v>201158906</v>
      </c>
      <c r="W230">
        <v>204018277</v>
      </c>
      <c r="X230">
        <v>206862516</v>
      </c>
      <c r="Y230">
        <v>209685148</v>
      </c>
      <c r="Z230">
        <v>212483558</v>
      </c>
      <c r="AA230">
        <v>215254813</v>
      </c>
      <c r="AB230">
        <v>217994139</v>
      </c>
      <c r="AC230">
        <v>220696116</v>
      </c>
      <c r="AD230">
        <v>223355284</v>
      </c>
      <c r="AE230">
        <v>225970115</v>
      </c>
      <c r="AF230">
        <v>228538468</v>
      </c>
      <c r="AG230">
        <v>231058810</v>
      </c>
      <c r="AH230">
        <v>233531763</v>
      </c>
      <c r="AI230">
        <v>235956427</v>
      </c>
      <c r="AJ230">
        <v>238331906</v>
      </c>
      <c r="AK230">
        <v>240657927</v>
      </c>
      <c r="AL230">
        <v>242935472</v>
      </c>
      <c r="AM230">
        <v>245166161</v>
      </c>
      <c r="AN230">
        <v>247351327</v>
      </c>
      <c r="AO230">
        <v>249490763</v>
      </c>
      <c r="AP230">
        <v>251585519</v>
      </c>
    </row>
    <row r="231" spans="1:42" x14ac:dyDescent="0.25">
      <c r="A231" t="s">
        <v>212</v>
      </c>
      <c r="B231">
        <v>28385000</v>
      </c>
      <c r="C231">
        <v>28703000</v>
      </c>
      <c r="D231">
        <v>29008000</v>
      </c>
      <c r="E231">
        <v>29302000</v>
      </c>
      <c r="F231">
        <v>29585000</v>
      </c>
      <c r="G231">
        <v>29856000</v>
      </c>
      <c r="H231">
        <v>30124000</v>
      </c>
      <c r="I231">
        <v>30398000</v>
      </c>
      <c r="J231">
        <v>30687000</v>
      </c>
      <c r="K231">
        <v>30993000</v>
      </c>
      <c r="L231">
        <v>31315000</v>
      </c>
      <c r="M231">
        <v>31646000</v>
      </c>
      <c r="N231">
        <v>31979000</v>
      </c>
      <c r="O231">
        <v>32307000</v>
      </c>
      <c r="P231">
        <v>32628000</v>
      </c>
      <c r="Q231">
        <v>32945000</v>
      </c>
      <c r="R231">
        <v>33259000</v>
      </c>
      <c r="S231">
        <v>33573000</v>
      </c>
      <c r="T231">
        <v>33890000</v>
      </c>
      <c r="U231">
        <v>34185155</v>
      </c>
      <c r="V231">
        <v>34479656</v>
      </c>
      <c r="W231">
        <v>34772593</v>
      </c>
      <c r="X231">
        <v>35062711</v>
      </c>
      <c r="Y231">
        <v>35348970</v>
      </c>
      <c r="Z231">
        <v>35630998</v>
      </c>
      <c r="AA231">
        <v>35908376</v>
      </c>
      <c r="AB231">
        <v>36180383</v>
      </c>
      <c r="AC231">
        <v>36446208</v>
      </c>
      <c r="AD231">
        <v>36705044</v>
      </c>
      <c r="AE231">
        <v>36956741</v>
      </c>
      <c r="AF231">
        <v>37201048</v>
      </c>
      <c r="AG231">
        <v>37437815</v>
      </c>
      <c r="AH231">
        <v>37667241</v>
      </c>
      <c r="AI231">
        <v>37889271</v>
      </c>
      <c r="AJ231">
        <v>38103853</v>
      </c>
      <c r="AK231">
        <v>38311029</v>
      </c>
      <c r="AL231">
        <v>38511038</v>
      </c>
      <c r="AM231">
        <v>38704215</v>
      </c>
      <c r="AN231">
        <v>38890841</v>
      </c>
      <c r="AO231">
        <v>39070949</v>
      </c>
      <c r="AP231">
        <v>39244767</v>
      </c>
    </row>
    <row r="232" spans="1:42" x14ac:dyDescent="0.25">
      <c r="A232" t="s">
        <v>213</v>
      </c>
      <c r="B232">
        <v>1178476000</v>
      </c>
      <c r="C232">
        <v>1192068000</v>
      </c>
      <c r="D232">
        <v>1205024000</v>
      </c>
      <c r="E232">
        <v>1217595000</v>
      </c>
      <c r="F232">
        <v>1229818000</v>
      </c>
      <c r="G232">
        <v>1241604000</v>
      </c>
      <c r="H232">
        <v>1252931000</v>
      </c>
      <c r="I232">
        <v>1263757000</v>
      </c>
      <c r="J232">
        <v>1274062000</v>
      </c>
      <c r="K232">
        <v>1283859000</v>
      </c>
      <c r="L232">
        <v>1293216000</v>
      </c>
      <c r="M232">
        <v>1302220000</v>
      </c>
      <c r="N232">
        <v>1310992000</v>
      </c>
      <c r="O232">
        <v>1319624000</v>
      </c>
      <c r="P232">
        <v>1328140000</v>
      </c>
      <c r="Q232">
        <v>1336551000</v>
      </c>
      <c r="R232">
        <v>1344919000</v>
      </c>
      <c r="S232">
        <v>1353311000</v>
      </c>
      <c r="T232">
        <v>1361763000</v>
      </c>
      <c r="U232">
        <v>1370126603</v>
      </c>
      <c r="V232">
        <v>1378458884</v>
      </c>
      <c r="W232">
        <v>1386723904</v>
      </c>
      <c r="X232">
        <v>1394872286</v>
      </c>
      <c r="Y232">
        <v>1402863678</v>
      </c>
      <c r="Z232">
        <v>1410684526</v>
      </c>
      <c r="AA232">
        <v>1418319499</v>
      </c>
      <c r="AB232">
        <v>1425741607</v>
      </c>
      <c r="AC232">
        <v>1432920369</v>
      </c>
      <c r="AD232">
        <v>1439825814</v>
      </c>
      <c r="AE232">
        <v>1446453876</v>
      </c>
      <c r="AF232">
        <v>1452796593</v>
      </c>
      <c r="AG232">
        <v>1458849949</v>
      </c>
      <c r="AH232">
        <v>1464623429</v>
      </c>
      <c r="AI232">
        <v>1470116675</v>
      </c>
      <c r="AJ232">
        <v>1475329265</v>
      </c>
      <c r="AK232">
        <v>1480264529</v>
      </c>
      <c r="AL232">
        <v>1484933262</v>
      </c>
      <c r="AM232">
        <v>1489349795</v>
      </c>
      <c r="AN232">
        <v>1493526291</v>
      </c>
      <c r="AO232">
        <v>1497465292</v>
      </c>
      <c r="AP232">
        <v>1501176721</v>
      </c>
    </row>
    <row r="233" spans="1:42" x14ac:dyDescent="0.25">
      <c r="A233" t="s">
        <v>214</v>
      </c>
      <c r="B233">
        <v>151635000</v>
      </c>
      <c r="C233">
        <v>154430000</v>
      </c>
      <c r="D233">
        <v>157224000</v>
      </c>
      <c r="E233">
        <v>159992000</v>
      </c>
      <c r="F233">
        <v>162737000</v>
      </c>
      <c r="G233">
        <v>165446000</v>
      </c>
      <c r="H233">
        <v>168099000</v>
      </c>
      <c r="I233">
        <v>170666000</v>
      </c>
      <c r="J233">
        <v>173135000</v>
      </c>
      <c r="K233">
        <v>175482000</v>
      </c>
      <c r="L233">
        <v>177720000</v>
      </c>
      <c r="M233">
        <v>179883000</v>
      </c>
      <c r="N233">
        <v>182012000</v>
      </c>
      <c r="O233">
        <v>184129000</v>
      </c>
      <c r="P233">
        <v>186248000</v>
      </c>
      <c r="Q233">
        <v>188361000</v>
      </c>
      <c r="R233">
        <v>190472000</v>
      </c>
      <c r="S233">
        <v>192582000</v>
      </c>
      <c r="T233">
        <v>194681000</v>
      </c>
      <c r="U233">
        <v>196299280</v>
      </c>
      <c r="V233">
        <v>197913690</v>
      </c>
      <c r="W233">
        <v>199519020</v>
      </c>
      <c r="X233">
        <v>201108082</v>
      </c>
      <c r="Y233">
        <v>202674934</v>
      </c>
      <c r="Z233">
        <v>204217468</v>
      </c>
      <c r="AA233">
        <v>205733308</v>
      </c>
      <c r="AB233">
        <v>207218366</v>
      </c>
      <c r="AC233">
        <v>208668020</v>
      </c>
      <c r="AD233">
        <v>210077692</v>
      </c>
      <c r="AE233">
        <v>211446561</v>
      </c>
      <c r="AF233">
        <v>212773237</v>
      </c>
      <c r="AG233">
        <v>214056902</v>
      </c>
      <c r="AH233">
        <v>215298726</v>
      </c>
      <c r="AI233">
        <v>216498443</v>
      </c>
      <c r="AJ233">
        <v>217655780</v>
      </c>
      <c r="AK233">
        <v>218771024</v>
      </c>
      <c r="AL233">
        <v>219845574</v>
      </c>
      <c r="AM233">
        <v>220881368</v>
      </c>
      <c r="AN233">
        <v>221880041</v>
      </c>
      <c r="AO233">
        <v>222841812</v>
      </c>
      <c r="AP233">
        <v>223768004</v>
      </c>
    </row>
    <row r="234" spans="1:42" x14ac:dyDescent="0.25">
      <c r="A234" t="s">
        <v>215</v>
      </c>
      <c r="B234">
        <v>476009000</v>
      </c>
      <c r="C234">
        <v>477363000</v>
      </c>
      <c r="D234">
        <v>478559000</v>
      </c>
      <c r="E234">
        <v>479547000</v>
      </c>
      <c r="F234">
        <v>480283000</v>
      </c>
      <c r="G234">
        <v>480810000</v>
      </c>
      <c r="H234">
        <v>481298000</v>
      </c>
      <c r="I234">
        <v>481957000</v>
      </c>
      <c r="J234">
        <v>482943000</v>
      </c>
      <c r="K234">
        <v>484316000</v>
      </c>
      <c r="L234">
        <v>486012000</v>
      </c>
      <c r="M234">
        <v>487916000</v>
      </c>
      <c r="N234">
        <v>489865000</v>
      </c>
      <c r="O234">
        <v>491732000</v>
      </c>
      <c r="P234">
        <v>493481000</v>
      </c>
      <c r="Q234">
        <v>495135000</v>
      </c>
      <c r="R234">
        <v>496683000</v>
      </c>
      <c r="S234">
        <v>498132000</v>
      </c>
      <c r="T234">
        <v>499473000</v>
      </c>
      <c r="U234">
        <v>502054284</v>
      </c>
      <c r="V234">
        <v>504623381</v>
      </c>
      <c r="W234">
        <v>507167190</v>
      </c>
      <c r="X234">
        <v>509667750</v>
      </c>
      <c r="Y234">
        <v>512110460</v>
      </c>
      <c r="Z234">
        <v>514490543</v>
      </c>
      <c r="AA234">
        <v>516802590</v>
      </c>
      <c r="AB234">
        <v>519036965</v>
      </c>
      <c r="AC234">
        <v>521182791</v>
      </c>
      <c r="AD234">
        <v>523229414</v>
      </c>
      <c r="AE234">
        <v>525175618</v>
      </c>
      <c r="AF234">
        <v>527018774</v>
      </c>
      <c r="AG234">
        <v>528757686</v>
      </c>
      <c r="AH234">
        <v>530396050</v>
      </c>
      <c r="AI234">
        <v>531933981</v>
      </c>
      <c r="AJ234">
        <v>533371570</v>
      </c>
      <c r="AK234">
        <v>534710254</v>
      </c>
      <c r="AL234">
        <v>535954159</v>
      </c>
      <c r="AM234">
        <v>537108670</v>
      </c>
      <c r="AN234">
        <v>538178366</v>
      </c>
      <c r="AO234">
        <v>539164348</v>
      </c>
      <c r="AP234">
        <v>540070364</v>
      </c>
    </row>
    <row r="235" spans="1:42" x14ac:dyDescent="0.25">
      <c r="A235" t="s">
        <v>216</v>
      </c>
      <c r="B235">
        <v>66734000</v>
      </c>
      <c r="C235">
        <v>67376000</v>
      </c>
      <c r="D235">
        <v>68007000</v>
      </c>
      <c r="E235">
        <v>68638000</v>
      </c>
      <c r="F235">
        <v>69280000</v>
      </c>
      <c r="G235">
        <v>69923000</v>
      </c>
      <c r="H235">
        <v>70552000</v>
      </c>
      <c r="I235">
        <v>71142000</v>
      </c>
      <c r="J235">
        <v>71677000</v>
      </c>
      <c r="K235">
        <v>72151000</v>
      </c>
      <c r="L235">
        <v>72571000</v>
      </c>
      <c r="M235">
        <v>72950000</v>
      </c>
      <c r="N235">
        <v>73303000</v>
      </c>
      <c r="O235">
        <v>73645000</v>
      </c>
      <c r="P235">
        <v>73979000</v>
      </c>
      <c r="Q235">
        <v>74301000</v>
      </c>
      <c r="R235">
        <v>74612000</v>
      </c>
      <c r="S235">
        <v>74910000</v>
      </c>
      <c r="T235">
        <v>75193000</v>
      </c>
      <c r="U235">
        <v>75577936</v>
      </c>
      <c r="V235">
        <v>75961031</v>
      </c>
      <c r="W235">
        <v>76340315</v>
      </c>
      <c r="X235">
        <v>76713085</v>
      </c>
      <c r="Y235">
        <v>77077143</v>
      </c>
      <c r="Z235">
        <v>77431773</v>
      </c>
      <c r="AA235">
        <v>77776161</v>
      </c>
      <c r="AB235">
        <v>78108859</v>
      </c>
      <c r="AC235">
        <v>78428232</v>
      </c>
      <c r="AD235">
        <v>78732679</v>
      </c>
      <c r="AE235">
        <v>79022018</v>
      </c>
      <c r="AF235">
        <v>79295855</v>
      </c>
      <c r="AG235">
        <v>79554014</v>
      </c>
      <c r="AH235">
        <v>79797051</v>
      </c>
      <c r="AI235">
        <v>80024986</v>
      </c>
      <c r="AJ235">
        <v>80237835</v>
      </c>
      <c r="AK235">
        <v>80435816</v>
      </c>
      <c r="AL235">
        <v>80619551</v>
      </c>
      <c r="AM235">
        <v>80789851</v>
      </c>
      <c r="AN235">
        <v>80947407</v>
      </c>
      <c r="AO235">
        <v>81092386</v>
      </c>
      <c r="AP235">
        <v>81225353</v>
      </c>
    </row>
    <row r="236" spans="1:42" x14ac:dyDescent="0.25">
      <c r="A236" t="s">
        <v>217</v>
      </c>
      <c r="B236">
        <v>898410000</v>
      </c>
      <c r="C236">
        <v>916692000</v>
      </c>
      <c r="D236">
        <v>934962000</v>
      </c>
      <c r="E236">
        <v>953148000</v>
      </c>
      <c r="F236">
        <v>971210000</v>
      </c>
      <c r="G236">
        <v>989150000</v>
      </c>
      <c r="H236">
        <v>1006996000</v>
      </c>
      <c r="I236">
        <v>1024799000</v>
      </c>
      <c r="J236">
        <v>1042590000</v>
      </c>
      <c r="K236">
        <v>1060371000</v>
      </c>
      <c r="L236">
        <v>1078111000</v>
      </c>
      <c r="M236">
        <v>1095767000</v>
      </c>
      <c r="N236">
        <v>1113283000</v>
      </c>
      <c r="O236">
        <v>1130618000</v>
      </c>
      <c r="P236">
        <v>1147746000</v>
      </c>
      <c r="Q236">
        <v>1164670000</v>
      </c>
      <c r="R236">
        <v>1181412000</v>
      </c>
      <c r="S236">
        <v>1198003000</v>
      </c>
      <c r="T236">
        <v>1214464000</v>
      </c>
      <c r="U236">
        <v>1229999871</v>
      </c>
      <c r="V236">
        <v>1245519421</v>
      </c>
      <c r="W236">
        <v>1260989236</v>
      </c>
      <c r="X236">
        <v>1276362803</v>
      </c>
      <c r="Y236">
        <v>1291600826</v>
      </c>
      <c r="Z236">
        <v>1306687979</v>
      </c>
      <c r="AA236">
        <v>1321607032</v>
      </c>
      <c r="AB236">
        <v>1336329559</v>
      </c>
      <c r="AC236">
        <v>1350823317</v>
      </c>
      <c r="AD236">
        <v>1365055965</v>
      </c>
      <c r="AE236">
        <v>1379019304</v>
      </c>
      <c r="AF236">
        <v>1392701403</v>
      </c>
      <c r="AG236">
        <v>1406094054</v>
      </c>
      <c r="AH236">
        <v>1419202133</v>
      </c>
      <c r="AI236">
        <v>1432021212</v>
      </c>
      <c r="AJ236">
        <v>1444546873</v>
      </c>
      <c r="AK236">
        <v>1456778458</v>
      </c>
      <c r="AL236">
        <v>1468722838</v>
      </c>
      <c r="AM236">
        <v>1480390687</v>
      </c>
      <c r="AN236">
        <v>1491790856</v>
      </c>
      <c r="AO236">
        <v>1502922842</v>
      </c>
      <c r="AP236">
        <v>1513793690</v>
      </c>
    </row>
    <row r="237" spans="1:42" x14ac:dyDescent="0.25">
      <c r="A237" t="s">
        <v>218</v>
      </c>
      <c r="B237">
        <v>124123000</v>
      </c>
      <c r="C237">
        <v>124602000</v>
      </c>
      <c r="D237">
        <v>125049000</v>
      </c>
      <c r="E237">
        <v>125442000</v>
      </c>
      <c r="F237">
        <v>125772000</v>
      </c>
      <c r="G237">
        <v>126049000</v>
      </c>
      <c r="H237">
        <v>126286000</v>
      </c>
      <c r="I237">
        <v>126500000</v>
      </c>
      <c r="J237">
        <v>126706000</v>
      </c>
      <c r="K237">
        <v>126907000</v>
      </c>
      <c r="L237">
        <v>127097000</v>
      </c>
      <c r="M237">
        <v>127263000</v>
      </c>
      <c r="N237">
        <v>127384000</v>
      </c>
      <c r="O237">
        <v>127449000</v>
      </c>
      <c r="P237">
        <v>127451000</v>
      </c>
      <c r="Q237">
        <v>127396000</v>
      </c>
      <c r="R237">
        <v>127293000</v>
      </c>
      <c r="S237">
        <v>127156000</v>
      </c>
      <c r="T237">
        <v>126995000</v>
      </c>
      <c r="U237">
        <v>127255149</v>
      </c>
      <c r="V237">
        <v>127511630</v>
      </c>
      <c r="W237">
        <v>127761179</v>
      </c>
      <c r="X237">
        <v>127999350</v>
      </c>
      <c r="Y237">
        <v>128222593</v>
      </c>
      <c r="Z237">
        <v>128429853</v>
      </c>
      <c r="AA237">
        <v>128619928</v>
      </c>
      <c r="AB237">
        <v>128790582</v>
      </c>
      <c r="AC237">
        <v>128939298</v>
      </c>
      <c r="AD237">
        <v>129063643</v>
      </c>
      <c r="AE237">
        <v>129163530</v>
      </c>
      <c r="AF237">
        <v>129238529</v>
      </c>
      <c r="AG237">
        <v>129288564</v>
      </c>
      <c r="AH237">
        <v>129314748</v>
      </c>
      <c r="AI237">
        <v>129317313</v>
      </c>
      <c r="AJ237">
        <v>129296480</v>
      </c>
      <c r="AK237">
        <v>129252792</v>
      </c>
      <c r="AL237">
        <v>129187435</v>
      </c>
      <c r="AM237">
        <v>129101880</v>
      </c>
      <c r="AN237">
        <v>128997389</v>
      </c>
      <c r="AO237">
        <v>128874379</v>
      </c>
      <c r="AP237">
        <v>128733890</v>
      </c>
    </row>
    <row r="238" spans="1:42" x14ac:dyDescent="0.25">
      <c r="A238" t="s">
        <v>219</v>
      </c>
      <c r="B238">
        <v>202206000</v>
      </c>
      <c r="C238">
        <v>205511000</v>
      </c>
      <c r="D238">
        <v>208804000</v>
      </c>
      <c r="E238">
        <v>212095000</v>
      </c>
      <c r="F238">
        <v>215390000</v>
      </c>
      <c r="G238">
        <v>218683000</v>
      </c>
      <c r="H238">
        <v>221976000</v>
      </c>
      <c r="I238">
        <v>225267000</v>
      </c>
      <c r="J238">
        <v>228554000</v>
      </c>
      <c r="K238">
        <v>231835000</v>
      </c>
      <c r="L238">
        <v>235108000</v>
      </c>
      <c r="M238">
        <v>238371000</v>
      </c>
      <c r="N238">
        <v>241617000</v>
      </c>
      <c r="O238">
        <v>244843000</v>
      </c>
      <c r="P238">
        <v>248049000</v>
      </c>
      <c r="Q238">
        <v>251226000</v>
      </c>
      <c r="R238">
        <v>254359000</v>
      </c>
      <c r="S238">
        <v>257433000</v>
      </c>
      <c r="T238">
        <v>260431000</v>
      </c>
      <c r="U238">
        <v>262724324</v>
      </c>
      <c r="V238">
        <v>265012655</v>
      </c>
      <c r="W238">
        <v>267289003</v>
      </c>
      <c r="X238">
        <v>269543712</v>
      </c>
      <c r="Y238">
        <v>271768781</v>
      </c>
      <c r="Z238">
        <v>273961340</v>
      </c>
      <c r="AA238">
        <v>276118151</v>
      </c>
      <c r="AB238">
        <v>278233678</v>
      </c>
      <c r="AC238">
        <v>280301657</v>
      </c>
      <c r="AD238">
        <v>282315875</v>
      </c>
      <c r="AE238">
        <v>284275161</v>
      </c>
      <c r="AF238">
        <v>286177577</v>
      </c>
      <c r="AG238">
        <v>288021957</v>
      </c>
      <c r="AH238">
        <v>289809809</v>
      </c>
      <c r="AI238">
        <v>291540711</v>
      </c>
      <c r="AJ238">
        <v>293214234</v>
      </c>
      <c r="AK238">
        <v>294830704</v>
      </c>
      <c r="AL238">
        <v>296391949</v>
      </c>
      <c r="AM238">
        <v>297900528</v>
      </c>
      <c r="AN238">
        <v>299358597</v>
      </c>
      <c r="AO238">
        <v>300766402</v>
      </c>
      <c r="AP238">
        <v>302125688</v>
      </c>
    </row>
    <row r="239" spans="1:42" x14ac:dyDescent="0.25">
      <c r="A239" t="s">
        <v>220</v>
      </c>
      <c r="B239">
        <v>269382000</v>
      </c>
      <c r="C239">
        <v>275601000</v>
      </c>
      <c r="D239">
        <v>281752000</v>
      </c>
      <c r="E239">
        <v>287885000</v>
      </c>
      <c r="F239">
        <v>294019000</v>
      </c>
      <c r="G239">
        <v>300151000</v>
      </c>
      <c r="H239">
        <v>306292000</v>
      </c>
      <c r="I239">
        <v>312467000</v>
      </c>
      <c r="J239">
        <v>318669000</v>
      </c>
      <c r="K239">
        <v>324919000</v>
      </c>
      <c r="L239">
        <v>331216000</v>
      </c>
      <c r="M239">
        <v>337587000</v>
      </c>
      <c r="N239">
        <v>344054000</v>
      </c>
      <c r="O239">
        <v>350628000</v>
      </c>
      <c r="P239">
        <v>357325000</v>
      </c>
      <c r="Q239">
        <v>364128000</v>
      </c>
      <c r="R239">
        <v>370993000</v>
      </c>
      <c r="S239">
        <v>377858000</v>
      </c>
      <c r="T239">
        <v>384679000</v>
      </c>
      <c r="U239">
        <v>392405095</v>
      </c>
      <c r="V239">
        <v>400130054</v>
      </c>
      <c r="W239">
        <v>407842820</v>
      </c>
      <c r="X239">
        <v>415527798</v>
      </c>
      <c r="Y239">
        <v>423171394</v>
      </c>
      <c r="Z239">
        <v>430767628</v>
      </c>
      <c r="AA239">
        <v>438309809</v>
      </c>
      <c r="AB239">
        <v>445787416</v>
      </c>
      <c r="AC239">
        <v>453188483</v>
      </c>
      <c r="AD239">
        <v>460500816</v>
      </c>
      <c r="AE239">
        <v>467720230</v>
      </c>
      <c r="AF239">
        <v>474841267</v>
      </c>
      <c r="AG239">
        <v>481859721</v>
      </c>
      <c r="AH239">
        <v>488775894</v>
      </c>
      <c r="AI239">
        <v>495586954</v>
      </c>
      <c r="AJ239">
        <v>502290098</v>
      </c>
      <c r="AK239">
        <v>508883859</v>
      </c>
      <c r="AL239">
        <v>515369456</v>
      </c>
      <c r="AM239">
        <v>521749537</v>
      </c>
      <c r="AN239">
        <v>528026213</v>
      </c>
      <c r="AO239">
        <v>534198363</v>
      </c>
      <c r="AP239">
        <v>540267592</v>
      </c>
    </row>
    <row r="240" spans="1:42" x14ac:dyDescent="0.25">
      <c r="A240" t="s">
        <v>221</v>
      </c>
      <c r="B240">
        <v>27781000</v>
      </c>
      <c r="C240">
        <v>28207000</v>
      </c>
      <c r="D240">
        <v>28632000</v>
      </c>
      <c r="E240">
        <v>29052000</v>
      </c>
      <c r="F240">
        <v>29468000</v>
      </c>
      <c r="G240">
        <v>29879000</v>
      </c>
      <c r="H240">
        <v>30294000</v>
      </c>
      <c r="I240">
        <v>30718000</v>
      </c>
      <c r="J240">
        <v>31163000</v>
      </c>
      <c r="K240">
        <v>31623000</v>
      </c>
      <c r="L240">
        <v>32104000</v>
      </c>
      <c r="M240">
        <v>32592000</v>
      </c>
      <c r="N240">
        <v>33083000</v>
      </c>
      <c r="O240">
        <v>33560000</v>
      </c>
      <c r="P240">
        <v>34027000</v>
      </c>
      <c r="Q240">
        <v>34486000</v>
      </c>
      <c r="R240">
        <v>34938000</v>
      </c>
      <c r="S240">
        <v>35385000</v>
      </c>
      <c r="T240">
        <v>35837000</v>
      </c>
      <c r="U240">
        <v>36359429</v>
      </c>
      <c r="V240">
        <v>36881469</v>
      </c>
      <c r="W240">
        <v>37402123</v>
      </c>
      <c r="X240">
        <v>37919998</v>
      </c>
      <c r="Y240">
        <v>38433908</v>
      </c>
      <c r="Z240">
        <v>38943377</v>
      </c>
      <c r="AA240">
        <v>39447866</v>
      </c>
      <c r="AB240">
        <v>39946503</v>
      </c>
      <c r="AC240">
        <v>40438297</v>
      </c>
      <c r="AD240">
        <v>40922248</v>
      </c>
      <c r="AE240">
        <v>41398079</v>
      </c>
      <c r="AF240">
        <v>41865399</v>
      </c>
      <c r="AG240">
        <v>42323928</v>
      </c>
      <c r="AH240">
        <v>42773784</v>
      </c>
      <c r="AI240">
        <v>43214802</v>
      </c>
      <c r="AJ240">
        <v>43646819</v>
      </c>
      <c r="AK240">
        <v>44069789</v>
      </c>
      <c r="AL240">
        <v>44483892</v>
      </c>
      <c r="AM240">
        <v>44889426</v>
      </c>
      <c r="AN240">
        <v>45286636</v>
      </c>
      <c r="AO240">
        <v>45675486</v>
      </c>
      <c r="AP240">
        <v>46056169</v>
      </c>
    </row>
    <row r="241" spans="1:42" x14ac:dyDescent="0.25">
      <c r="A241" t="s">
        <v>222</v>
      </c>
      <c r="B241">
        <v>216709000</v>
      </c>
      <c r="C241">
        <v>218093000</v>
      </c>
      <c r="D241">
        <v>219319000</v>
      </c>
      <c r="E241">
        <v>220442000</v>
      </c>
      <c r="F241">
        <v>221478000</v>
      </c>
      <c r="G241">
        <v>222422000</v>
      </c>
      <c r="H241">
        <v>223304000</v>
      </c>
      <c r="I241">
        <v>224166000</v>
      </c>
      <c r="J241">
        <v>225031000</v>
      </c>
      <c r="K241">
        <v>225908000</v>
      </c>
      <c r="L241">
        <v>226815000</v>
      </c>
      <c r="M241">
        <v>227760000</v>
      </c>
      <c r="N241">
        <v>228760000</v>
      </c>
      <c r="O241">
        <v>229818000</v>
      </c>
      <c r="P241">
        <v>230942000</v>
      </c>
      <c r="Q241">
        <v>232130000</v>
      </c>
      <c r="R241">
        <v>233376000</v>
      </c>
      <c r="S241">
        <v>234658000</v>
      </c>
      <c r="T241">
        <v>235958000</v>
      </c>
      <c r="U241">
        <v>236219307</v>
      </c>
      <c r="V241">
        <v>236473478</v>
      </c>
      <c r="W241">
        <v>236714488</v>
      </c>
      <c r="X241">
        <v>236934143</v>
      </c>
      <c r="Y241">
        <v>237125940</v>
      </c>
      <c r="Z241">
        <v>237288006</v>
      </c>
      <c r="AA241">
        <v>237418207</v>
      </c>
      <c r="AB241">
        <v>237512507</v>
      </c>
      <c r="AC241">
        <v>237566370</v>
      </c>
      <c r="AD241">
        <v>237575426</v>
      </c>
      <c r="AE241">
        <v>237539644</v>
      </c>
      <c r="AF241">
        <v>237458356</v>
      </c>
      <c r="AG241">
        <v>237331544</v>
      </c>
      <c r="AH241">
        <v>237161381</v>
      </c>
      <c r="AI241">
        <v>236948407</v>
      </c>
      <c r="AJ241">
        <v>236693145</v>
      </c>
      <c r="AK241">
        <v>236396705</v>
      </c>
      <c r="AL241">
        <v>236061362</v>
      </c>
      <c r="AM241">
        <v>235689911</v>
      </c>
      <c r="AN241">
        <v>235284751</v>
      </c>
      <c r="AO241">
        <v>234846731</v>
      </c>
      <c r="AP241">
        <v>234377836</v>
      </c>
    </row>
    <row r="242" spans="1:42" x14ac:dyDescent="0.25">
      <c r="A242" t="s">
        <v>223</v>
      </c>
      <c r="B242">
        <v>148692000</v>
      </c>
      <c r="C242">
        <v>148729000</v>
      </c>
      <c r="D242">
        <v>148651000</v>
      </c>
      <c r="E242">
        <v>148497000</v>
      </c>
      <c r="F242">
        <v>148284000</v>
      </c>
      <c r="G242">
        <v>148003000</v>
      </c>
      <c r="H242">
        <v>147648000</v>
      </c>
      <c r="I242">
        <v>147205000</v>
      </c>
      <c r="J242">
        <v>146670000</v>
      </c>
      <c r="K242">
        <v>146042000</v>
      </c>
      <c r="L242">
        <v>145339000</v>
      </c>
      <c r="M242">
        <v>144598000</v>
      </c>
      <c r="N242">
        <v>143864000</v>
      </c>
      <c r="O242">
        <v>143170000</v>
      </c>
      <c r="P242">
        <v>142530000</v>
      </c>
      <c r="Q242">
        <v>141941000</v>
      </c>
      <c r="R242">
        <v>141394000</v>
      </c>
      <c r="S242">
        <v>140874000</v>
      </c>
      <c r="T242">
        <v>140367000</v>
      </c>
      <c r="U242">
        <v>139926924</v>
      </c>
      <c r="V242">
        <v>139481748</v>
      </c>
      <c r="W242">
        <v>139027985</v>
      </c>
      <c r="X242">
        <v>138560947</v>
      </c>
      <c r="Y242">
        <v>138077007</v>
      </c>
      <c r="Z242">
        <v>137575289</v>
      </c>
      <c r="AA242">
        <v>137054788</v>
      </c>
      <c r="AB242">
        <v>136513424</v>
      </c>
      <c r="AC242">
        <v>135948869</v>
      </c>
      <c r="AD242">
        <v>135358940</v>
      </c>
      <c r="AE242">
        <v>134743955</v>
      </c>
      <c r="AF242">
        <v>134103871</v>
      </c>
      <c r="AG242">
        <v>133439021</v>
      </c>
      <c r="AH242">
        <v>132750960</v>
      </c>
      <c r="AI242">
        <v>132040313</v>
      </c>
      <c r="AJ242">
        <v>131307689</v>
      </c>
      <c r="AK242">
        <v>130554016</v>
      </c>
      <c r="AL242">
        <v>129780850</v>
      </c>
      <c r="AM242">
        <v>128990009</v>
      </c>
      <c r="AN242">
        <v>128183068</v>
      </c>
      <c r="AO242">
        <v>127360736</v>
      </c>
      <c r="AP242">
        <v>126524327</v>
      </c>
    </row>
    <row r="243" spans="1:42" x14ac:dyDescent="0.25">
      <c r="A243" t="s">
        <v>224</v>
      </c>
      <c r="B243">
        <v>11426000</v>
      </c>
      <c r="C243">
        <v>11523000</v>
      </c>
      <c r="D243">
        <v>11616000</v>
      </c>
      <c r="E243">
        <v>11695000</v>
      </c>
      <c r="F243">
        <v>11761000</v>
      </c>
      <c r="G243">
        <v>11818000</v>
      </c>
      <c r="H243">
        <v>11868000</v>
      </c>
      <c r="I243">
        <v>11919000</v>
      </c>
      <c r="J243">
        <v>11982000</v>
      </c>
      <c r="K243">
        <v>12055000</v>
      </c>
      <c r="L243">
        <v>12139000</v>
      </c>
      <c r="M243">
        <v>12227000</v>
      </c>
      <c r="N243">
        <v>12317000</v>
      </c>
      <c r="O243">
        <v>12407000</v>
      </c>
      <c r="P243">
        <v>12492000</v>
      </c>
      <c r="Q243">
        <v>12576000</v>
      </c>
      <c r="R243">
        <v>12659000</v>
      </c>
      <c r="S243">
        <v>12739000</v>
      </c>
      <c r="T243">
        <v>12815000</v>
      </c>
      <c r="U243">
        <v>12914841</v>
      </c>
      <c r="V243">
        <v>13014418</v>
      </c>
      <c r="W243">
        <v>13113388</v>
      </c>
      <c r="X243">
        <v>13211281</v>
      </c>
      <c r="Y243">
        <v>13307709</v>
      </c>
      <c r="Z243">
        <v>13402535</v>
      </c>
      <c r="AA243">
        <v>13495605</v>
      </c>
      <c r="AB243">
        <v>13586655</v>
      </c>
      <c r="AC243">
        <v>13675384</v>
      </c>
      <c r="AD243">
        <v>13761496</v>
      </c>
      <c r="AE243">
        <v>13844940</v>
      </c>
      <c r="AF243">
        <v>13925628</v>
      </c>
      <c r="AG243">
        <v>14003512</v>
      </c>
      <c r="AH243">
        <v>14078670</v>
      </c>
      <c r="AI243">
        <v>14151088</v>
      </c>
      <c r="AJ243">
        <v>14220753</v>
      </c>
      <c r="AK243">
        <v>14287685</v>
      </c>
      <c r="AL243">
        <v>14351980</v>
      </c>
      <c r="AM243">
        <v>14413767</v>
      </c>
      <c r="AN243">
        <v>14473154</v>
      </c>
      <c r="AO243">
        <v>14530159</v>
      </c>
      <c r="AP243">
        <v>14584870</v>
      </c>
    </row>
    <row r="244" spans="1:42" x14ac:dyDescent="0.25">
      <c r="A244" t="s">
        <v>225</v>
      </c>
      <c r="B244">
        <v>253734000</v>
      </c>
      <c r="C244">
        <v>258517000</v>
      </c>
      <c r="D244">
        <v>263200000</v>
      </c>
      <c r="E244">
        <v>267739000</v>
      </c>
      <c r="F244">
        <v>272110000</v>
      </c>
      <c r="G244">
        <v>276334000</v>
      </c>
      <c r="H244">
        <v>280455000</v>
      </c>
      <c r="I244">
        <v>284542000</v>
      </c>
      <c r="J244">
        <v>288638000</v>
      </c>
      <c r="K244">
        <v>292764000</v>
      </c>
      <c r="L244">
        <v>296901000</v>
      </c>
      <c r="M244">
        <v>301040000</v>
      </c>
      <c r="N244">
        <v>305157000</v>
      </c>
      <c r="O244">
        <v>309236000</v>
      </c>
      <c r="P244">
        <v>313275000</v>
      </c>
      <c r="Q244">
        <v>317284000</v>
      </c>
      <c r="R244">
        <v>321265000</v>
      </c>
      <c r="S244">
        <v>325232000</v>
      </c>
      <c r="T244">
        <v>329185000</v>
      </c>
      <c r="U244">
        <v>333057573</v>
      </c>
      <c r="V244">
        <v>336925235</v>
      </c>
      <c r="W244">
        <v>340778987</v>
      </c>
      <c r="X244">
        <v>344606325</v>
      </c>
      <c r="Y244">
        <v>348396736</v>
      </c>
      <c r="Z244">
        <v>352146202</v>
      </c>
      <c r="AA244">
        <v>355850201</v>
      </c>
      <c r="AB244">
        <v>359501211</v>
      </c>
      <c r="AC244">
        <v>363090705</v>
      </c>
      <c r="AD244">
        <v>366610151</v>
      </c>
      <c r="AE244">
        <v>370057520</v>
      </c>
      <c r="AF244">
        <v>373429778</v>
      </c>
      <c r="AG244">
        <v>376724896</v>
      </c>
      <c r="AH244">
        <v>379944345</v>
      </c>
      <c r="AI244">
        <v>383087097</v>
      </c>
      <c r="AJ244">
        <v>386152125</v>
      </c>
      <c r="AK244">
        <v>389139400</v>
      </c>
      <c r="AL244">
        <v>392050903</v>
      </c>
      <c r="AM244">
        <v>394889613</v>
      </c>
      <c r="AN244">
        <v>397658015</v>
      </c>
      <c r="AO244">
        <v>400356087</v>
      </c>
      <c r="AP244">
        <v>402985815</v>
      </c>
    </row>
    <row r="245" spans="1:42" x14ac:dyDescent="0.25">
      <c r="A245" t="s">
        <v>226</v>
      </c>
      <c r="B245">
        <v>295425000</v>
      </c>
      <c r="C245">
        <v>302666000</v>
      </c>
      <c r="D245">
        <v>309928000</v>
      </c>
      <c r="E245">
        <v>317181000</v>
      </c>
      <c r="F245">
        <v>324415000</v>
      </c>
      <c r="G245">
        <v>331631000</v>
      </c>
      <c r="H245">
        <v>338853000</v>
      </c>
      <c r="I245">
        <v>346124000</v>
      </c>
      <c r="J245">
        <v>353467000</v>
      </c>
      <c r="K245">
        <v>360894000</v>
      </c>
      <c r="L245">
        <v>368394000</v>
      </c>
      <c r="M245">
        <v>375950000</v>
      </c>
      <c r="N245">
        <v>383537000</v>
      </c>
      <c r="O245">
        <v>391140000</v>
      </c>
      <c r="P245">
        <v>398746000</v>
      </c>
      <c r="Q245">
        <v>406367000</v>
      </c>
      <c r="R245">
        <v>414023000</v>
      </c>
      <c r="S245">
        <v>421754000</v>
      </c>
      <c r="T245">
        <v>429580000</v>
      </c>
      <c r="U245">
        <v>438024524</v>
      </c>
      <c r="V245">
        <v>446467515</v>
      </c>
      <c r="W245">
        <v>454896657</v>
      </c>
      <c r="X245">
        <v>463294591</v>
      </c>
      <c r="Y245">
        <v>471646213</v>
      </c>
      <c r="Z245">
        <v>479944915</v>
      </c>
      <c r="AA245">
        <v>488183308</v>
      </c>
      <c r="AB245">
        <v>496349743</v>
      </c>
      <c r="AC245">
        <v>504430969</v>
      </c>
      <c r="AD245">
        <v>512413498</v>
      </c>
      <c r="AE245">
        <v>520292760</v>
      </c>
      <c r="AF245">
        <v>528062771</v>
      </c>
      <c r="AG245">
        <v>535718937</v>
      </c>
      <c r="AH245">
        <v>543261676</v>
      </c>
      <c r="AI245">
        <v>550687922</v>
      </c>
      <c r="AJ245">
        <v>557994634</v>
      </c>
      <c r="AK245">
        <v>565180257</v>
      </c>
      <c r="AL245">
        <v>572246215</v>
      </c>
      <c r="AM245">
        <v>579195512</v>
      </c>
      <c r="AN245">
        <v>586030552</v>
      </c>
      <c r="AO245">
        <v>592750146</v>
      </c>
      <c r="AP245">
        <v>599356125</v>
      </c>
    </row>
    <row r="246" spans="1:42" x14ac:dyDescent="0.25">
      <c r="A246" t="s">
        <v>227</v>
      </c>
      <c r="B246">
        <v>151596000</v>
      </c>
      <c r="C246">
        <v>154391000</v>
      </c>
      <c r="D246">
        <v>157173000</v>
      </c>
      <c r="E246">
        <v>159929000</v>
      </c>
      <c r="F246">
        <v>162660000</v>
      </c>
      <c r="G246">
        <v>165360000</v>
      </c>
      <c r="H246">
        <v>168027000</v>
      </c>
      <c r="I246">
        <v>170651000</v>
      </c>
      <c r="J246">
        <v>173232000</v>
      </c>
      <c r="K246">
        <v>175766000</v>
      </c>
      <c r="L246">
        <v>178250000</v>
      </c>
      <c r="M246">
        <v>180701000</v>
      </c>
      <c r="N246">
        <v>183142000</v>
      </c>
      <c r="O246">
        <v>185583000</v>
      </c>
      <c r="P246">
        <v>188025000</v>
      </c>
      <c r="Q246">
        <v>190472000</v>
      </c>
      <c r="R246">
        <v>192920000</v>
      </c>
      <c r="S246">
        <v>195363000</v>
      </c>
      <c r="T246">
        <v>197798000</v>
      </c>
      <c r="U246">
        <v>199710127</v>
      </c>
      <c r="V246">
        <v>201618708</v>
      </c>
      <c r="W246">
        <v>203518403</v>
      </c>
      <c r="X246">
        <v>205401828</v>
      </c>
      <c r="Y246">
        <v>207262835</v>
      </c>
      <c r="Z246">
        <v>209099176</v>
      </c>
      <c r="AA246">
        <v>210908318</v>
      </c>
      <c r="AB246">
        <v>212685963</v>
      </c>
      <c r="AC246">
        <v>214427248</v>
      </c>
      <c r="AD246">
        <v>216127335</v>
      </c>
      <c r="AE246">
        <v>217785238</v>
      </c>
      <c r="AF246">
        <v>219399385</v>
      </c>
      <c r="AG246">
        <v>220968791</v>
      </c>
      <c r="AH246">
        <v>222494526</v>
      </c>
      <c r="AI246">
        <v>223976183</v>
      </c>
      <c r="AJ246">
        <v>225413352</v>
      </c>
      <c r="AK246">
        <v>226806203</v>
      </c>
      <c r="AL246">
        <v>228156066</v>
      </c>
      <c r="AM246">
        <v>229464840</v>
      </c>
      <c r="AN246">
        <v>230734122</v>
      </c>
      <c r="AO246">
        <v>231964039</v>
      </c>
      <c r="AP246">
        <v>233155878</v>
      </c>
    </row>
    <row r="247" spans="1:42" x14ac:dyDescent="0.25">
      <c r="A247" t="s">
        <v>228</v>
      </c>
      <c r="B247">
        <v>546710000</v>
      </c>
      <c r="C247">
        <v>561729000</v>
      </c>
      <c r="D247">
        <v>576998000</v>
      </c>
      <c r="E247">
        <v>592518000</v>
      </c>
      <c r="F247">
        <v>608291000</v>
      </c>
      <c r="G247">
        <v>624327000</v>
      </c>
      <c r="H247">
        <v>640630000</v>
      </c>
      <c r="I247">
        <v>657220000</v>
      </c>
      <c r="J247">
        <v>674118000</v>
      </c>
      <c r="K247">
        <v>691319000</v>
      </c>
      <c r="L247">
        <v>708832000</v>
      </c>
      <c r="M247">
        <v>726688000</v>
      </c>
      <c r="N247">
        <v>744912000</v>
      </c>
      <c r="O247">
        <v>763541000</v>
      </c>
      <c r="P247">
        <v>782578000</v>
      </c>
      <c r="Q247">
        <v>802002000</v>
      </c>
      <c r="R247">
        <v>821808000</v>
      </c>
      <c r="S247">
        <v>841972000</v>
      </c>
      <c r="T247">
        <v>862478000</v>
      </c>
      <c r="U247">
        <v>882135686</v>
      </c>
      <c r="V247">
        <v>901794182</v>
      </c>
      <c r="W247">
        <v>921428304</v>
      </c>
      <c r="X247">
        <v>941002371</v>
      </c>
      <c r="Y247">
        <v>960484949</v>
      </c>
      <c r="Z247">
        <v>1028854776</v>
      </c>
      <c r="AA247">
        <v>1099028225</v>
      </c>
      <c r="AB247">
        <v>1170958445</v>
      </c>
      <c r="AC247">
        <v>1244589474</v>
      </c>
      <c r="AD247">
        <v>1319858862</v>
      </c>
      <c r="AE247">
        <v>1343002016</v>
      </c>
      <c r="AF247">
        <v>1365859789</v>
      </c>
      <c r="AG247">
        <v>1388418720</v>
      </c>
      <c r="AH247">
        <v>1410678360</v>
      </c>
      <c r="AI247">
        <v>1432629290</v>
      </c>
      <c r="AJ247">
        <v>1454262192</v>
      </c>
      <c r="AK247">
        <v>1475571644</v>
      </c>
      <c r="AL247">
        <v>1496560064</v>
      </c>
      <c r="AM247">
        <v>1517234114</v>
      </c>
      <c r="AN247">
        <v>1537598990</v>
      </c>
      <c r="AO247">
        <v>1557650547</v>
      </c>
      <c r="AP247">
        <v>1577392629</v>
      </c>
    </row>
    <row r="248" spans="1:42" x14ac:dyDescent="0.25">
      <c r="A248" t="s">
        <v>229</v>
      </c>
      <c r="B248">
        <v>260990000</v>
      </c>
      <c r="C248">
        <v>264122000</v>
      </c>
      <c r="D248">
        <v>267337000</v>
      </c>
      <c r="E248">
        <v>270648000</v>
      </c>
      <c r="F248">
        <v>274067000</v>
      </c>
      <c r="G248">
        <v>277567000</v>
      </c>
      <c r="H248">
        <v>281083000</v>
      </c>
      <c r="I248">
        <v>284529000</v>
      </c>
      <c r="J248">
        <v>287842000</v>
      </c>
      <c r="K248">
        <v>290995000</v>
      </c>
      <c r="L248">
        <v>294009000</v>
      </c>
      <c r="M248">
        <v>296928000</v>
      </c>
      <c r="N248">
        <v>299821000</v>
      </c>
      <c r="O248">
        <v>302741000</v>
      </c>
      <c r="P248">
        <v>305697000</v>
      </c>
      <c r="Q248">
        <v>308674000</v>
      </c>
      <c r="R248">
        <v>311666000</v>
      </c>
      <c r="S248">
        <v>314659000</v>
      </c>
      <c r="T248">
        <v>317641000</v>
      </c>
      <c r="U248">
        <v>321637928</v>
      </c>
      <c r="V248">
        <v>325630492</v>
      </c>
      <c r="W248">
        <v>329609963</v>
      </c>
      <c r="X248">
        <v>333564197</v>
      </c>
      <c r="Y248">
        <v>337482943</v>
      </c>
      <c r="Z248">
        <v>341362219</v>
      </c>
      <c r="AA248">
        <v>345197548</v>
      </c>
      <c r="AB248">
        <v>348981530</v>
      </c>
      <c r="AC248">
        <v>352705776</v>
      </c>
      <c r="AD248">
        <v>356361871</v>
      </c>
      <c r="AE248">
        <v>359947710</v>
      </c>
      <c r="AF248">
        <v>363460210</v>
      </c>
      <c r="AG248">
        <v>366897264</v>
      </c>
      <c r="AH248">
        <v>370260177</v>
      </c>
      <c r="AI248">
        <v>373547824</v>
      </c>
      <c r="AJ248">
        <v>376759082</v>
      </c>
      <c r="AK248">
        <v>379893810</v>
      </c>
      <c r="AL248">
        <v>382953828</v>
      </c>
      <c r="AM248">
        <v>385941944</v>
      </c>
      <c r="AN248">
        <v>388860489</v>
      </c>
      <c r="AO248">
        <v>391709356</v>
      </c>
      <c r="AP248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topLeftCell="Y1" workbookViewId="0">
      <selection activeCell="AT22" sqref="AT22"/>
    </sheetView>
  </sheetViews>
  <sheetFormatPr defaultRowHeight="15" x14ac:dyDescent="0.25"/>
  <cols>
    <col min="1" max="1" width="12.7109375" style="1" customWidth="1"/>
    <col min="2" max="2" width="13.5703125" style="1" customWidth="1"/>
    <col min="3" max="3" width="11" style="1" bestFit="1" customWidth="1"/>
    <col min="4" max="16384" width="9.140625" style="1"/>
  </cols>
  <sheetData>
    <row r="1" spans="1:43" s="4" customFormat="1" x14ac:dyDescent="0.25">
      <c r="A1" s="3"/>
      <c r="B1" s="4" t="s">
        <v>245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>
        <v>2007</v>
      </c>
      <c r="S1" s="4">
        <v>2008</v>
      </c>
      <c r="T1" s="4">
        <v>2009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>
        <v>2016</v>
      </c>
      <c r="AB1" s="4">
        <v>2017</v>
      </c>
      <c r="AC1" s="4">
        <v>2018</v>
      </c>
      <c r="AD1" s="4">
        <v>2019</v>
      </c>
      <c r="AE1" s="4">
        <v>2020</v>
      </c>
      <c r="AF1" s="4">
        <v>2021</v>
      </c>
      <c r="AG1" s="4">
        <v>2022</v>
      </c>
      <c r="AH1" s="4">
        <v>2023</v>
      </c>
      <c r="AI1" s="4">
        <v>2024</v>
      </c>
      <c r="AJ1" s="4">
        <v>2025</v>
      </c>
      <c r="AK1" s="4">
        <v>2026</v>
      </c>
      <c r="AL1" s="4">
        <v>2027</v>
      </c>
      <c r="AM1" s="4">
        <v>2028</v>
      </c>
      <c r="AN1" s="4">
        <v>2029</v>
      </c>
      <c r="AO1" s="4">
        <v>2030</v>
      </c>
      <c r="AP1" s="4">
        <v>2031</v>
      </c>
      <c r="AQ1" s="4">
        <v>2032</v>
      </c>
    </row>
    <row r="3" spans="1:43" x14ac:dyDescent="0.25">
      <c r="A3" s="2" t="s">
        <v>230</v>
      </c>
    </row>
    <row r="4" spans="1:43" x14ac:dyDescent="0.25">
      <c r="A4" s="1" t="s">
        <v>231</v>
      </c>
      <c r="B4" s="1" t="s">
        <v>232</v>
      </c>
      <c r="C4" s="1">
        <f>RawData!B231</f>
        <v>28385000</v>
      </c>
      <c r="D4" s="1">
        <f>RawData!C231</f>
        <v>28703000</v>
      </c>
      <c r="E4" s="1">
        <f>RawData!D231</f>
        <v>29008000</v>
      </c>
      <c r="F4" s="1">
        <f>RawData!E231</f>
        <v>29302000</v>
      </c>
      <c r="G4" s="1">
        <f>RawData!F231</f>
        <v>29585000</v>
      </c>
      <c r="H4" s="1">
        <f>RawData!G231</f>
        <v>29856000</v>
      </c>
      <c r="I4" s="1">
        <f>RawData!H231</f>
        <v>30124000</v>
      </c>
      <c r="J4" s="1">
        <f>RawData!I231</f>
        <v>30398000</v>
      </c>
      <c r="K4" s="1">
        <f>RawData!J231</f>
        <v>30687000</v>
      </c>
      <c r="L4" s="1">
        <f>RawData!K231</f>
        <v>30993000</v>
      </c>
      <c r="M4" s="1">
        <f>RawData!L231</f>
        <v>31315000</v>
      </c>
      <c r="N4" s="1">
        <f>RawData!M231</f>
        <v>31646000</v>
      </c>
      <c r="O4" s="1">
        <f>RawData!N231</f>
        <v>31979000</v>
      </c>
      <c r="P4" s="1">
        <f>RawData!O231</f>
        <v>32307000</v>
      </c>
      <c r="Q4" s="1">
        <f>RawData!P231</f>
        <v>32628000</v>
      </c>
      <c r="R4" s="1">
        <f>RawData!Q231</f>
        <v>32945000</v>
      </c>
      <c r="S4" s="1">
        <f>RawData!R231</f>
        <v>33259000</v>
      </c>
      <c r="T4" s="1">
        <f>RawData!S231</f>
        <v>33573000</v>
      </c>
      <c r="U4" s="1">
        <f>RawData!T231</f>
        <v>33890000</v>
      </c>
      <c r="V4" s="1">
        <f>RawData!U231</f>
        <v>34185155</v>
      </c>
      <c r="W4" s="1">
        <f>RawData!V231</f>
        <v>34479656</v>
      </c>
      <c r="X4" s="1">
        <f>RawData!W231</f>
        <v>34772593</v>
      </c>
      <c r="Y4" s="1">
        <f>RawData!X231</f>
        <v>35062711</v>
      </c>
      <c r="Z4" s="1">
        <f>RawData!Y231</f>
        <v>35348970</v>
      </c>
      <c r="AA4" s="1">
        <f>RawData!Z231</f>
        <v>35630998</v>
      </c>
      <c r="AB4" s="1">
        <f>RawData!AA231</f>
        <v>35908376</v>
      </c>
      <c r="AC4" s="1">
        <f>RawData!AB231</f>
        <v>36180383</v>
      </c>
      <c r="AD4" s="1">
        <f>RawData!AC231</f>
        <v>36446208</v>
      </c>
      <c r="AE4" s="1">
        <f>RawData!AD231</f>
        <v>36705044</v>
      </c>
      <c r="AF4" s="1">
        <f>RawData!AE231</f>
        <v>36956741</v>
      </c>
      <c r="AG4" s="1">
        <f>RawData!AF231</f>
        <v>37201048</v>
      </c>
      <c r="AH4" s="1">
        <f>RawData!AG231</f>
        <v>37437815</v>
      </c>
      <c r="AI4" s="1">
        <f>RawData!AH231</f>
        <v>37667241</v>
      </c>
      <c r="AJ4" s="1">
        <f>RawData!AI231</f>
        <v>37889271</v>
      </c>
      <c r="AK4" s="1">
        <f>RawData!AJ231</f>
        <v>38103853</v>
      </c>
      <c r="AL4" s="1">
        <f>RawData!AK231</f>
        <v>38311029</v>
      </c>
      <c r="AM4" s="1">
        <f>RawData!AL231</f>
        <v>38511038</v>
      </c>
      <c r="AN4" s="1">
        <f>RawData!AM231</f>
        <v>38704215</v>
      </c>
      <c r="AO4" s="1">
        <f>RawData!AN231</f>
        <v>38890841</v>
      </c>
      <c r="AP4" s="1">
        <f>RawData!AO231</f>
        <v>39070949</v>
      </c>
      <c r="AQ4" s="1">
        <f>RawData!AP231</f>
        <v>39244767</v>
      </c>
    </row>
    <row r="6" spans="1:43" x14ac:dyDescent="0.25">
      <c r="A6" s="1" t="s">
        <v>231</v>
      </c>
      <c r="B6" s="1" t="s">
        <v>233</v>
      </c>
      <c r="C6" s="1">
        <f>RawData!B14</f>
        <v>5938255</v>
      </c>
      <c r="D6" s="1">
        <f>RawData!C14</f>
        <v>7129243</v>
      </c>
      <c r="E6" s="1">
        <f>RawData!D14</f>
        <v>8263945</v>
      </c>
      <c r="F6" s="1">
        <f>RawData!E14</f>
        <v>9352615</v>
      </c>
      <c r="G6" s="1">
        <f>RawData!F14</f>
        <v>10401974</v>
      </c>
      <c r="H6" s="1">
        <f>RawData!G14</f>
        <v>11414902</v>
      </c>
      <c r="I6" s="1">
        <f>RawData!H14</f>
        <v>12394823</v>
      </c>
      <c r="J6" s="1">
        <f>RawData!I14</f>
        <v>13342541</v>
      </c>
      <c r="K6" s="1">
        <f>RawData!J14</f>
        <v>14256681</v>
      </c>
      <c r="L6" s="1">
        <f>RawData!K14</f>
        <v>15140054</v>
      </c>
      <c r="M6" s="1">
        <f>RawData!L14</f>
        <v>16001017</v>
      </c>
      <c r="N6" s="1">
        <f>RawData!M14</f>
        <v>16845799</v>
      </c>
      <c r="O6" s="1">
        <f>RawData!N14</f>
        <v>17670153</v>
      </c>
      <c r="P6" s="1">
        <f>RawData!O14</f>
        <v>18461442</v>
      </c>
      <c r="Q6" s="1">
        <f>RawData!P14</f>
        <v>19216732</v>
      </c>
      <c r="R6" s="1">
        <f>RawData!Q14</f>
        <v>19936454</v>
      </c>
      <c r="S6" s="1">
        <f>RawData!R14</f>
        <v>20630060</v>
      </c>
      <c r="T6" s="1">
        <f>RawData!S14</f>
        <v>21305020</v>
      </c>
      <c r="U6" s="1">
        <f>RawData!T14</f>
        <v>21961430</v>
      </c>
      <c r="V6" s="1">
        <f>RawData!U14</f>
        <v>22599555</v>
      </c>
      <c r="W6" s="1">
        <f>RawData!V14</f>
        <v>23219600</v>
      </c>
      <c r="X6" s="1">
        <f>RawData!W14</f>
        <v>23824211</v>
      </c>
      <c r="Y6" s="1">
        <f>RawData!X14</f>
        <v>24414962</v>
      </c>
      <c r="Z6" s="1">
        <f>RawData!Y14</f>
        <v>24992497</v>
      </c>
      <c r="AA6" s="1">
        <f>RawData!Z14</f>
        <v>25557032</v>
      </c>
      <c r="AB6" s="1">
        <f>RawData!AA14</f>
        <v>26108639</v>
      </c>
      <c r="AC6" s="1">
        <f>RawData!AB14</f>
        <v>26647327</v>
      </c>
      <c r="AD6" s="1">
        <f>RawData!AC14</f>
        <v>27173093</v>
      </c>
      <c r="AE6" s="1">
        <f>RawData!AD14</f>
        <v>27686039</v>
      </c>
      <c r="AF6" s="1">
        <f>RawData!AE14</f>
        <v>28186335</v>
      </c>
      <c r="AG6" s="1">
        <f>RawData!AF14</f>
        <v>28674524</v>
      </c>
      <c r="AH6" s="1">
        <f>RawData!AG14</f>
        <v>29152415</v>
      </c>
      <c r="AI6" s="1">
        <f>RawData!AH14</f>
        <v>29621387</v>
      </c>
      <c r="AJ6" s="1">
        <f>RawData!AI14</f>
        <v>30082162</v>
      </c>
      <c r="AK6" s="1">
        <f>RawData!AJ14</f>
        <v>30535161</v>
      </c>
      <c r="AL6" s="1">
        <f>RawData!AK14</f>
        <v>30980652</v>
      </c>
      <c r="AM6" s="1">
        <f>RawData!AL14</f>
        <v>31418824</v>
      </c>
      <c r="AN6" s="1">
        <f>RawData!AM14</f>
        <v>31849829</v>
      </c>
      <c r="AO6" s="1">
        <f>RawData!AN14</f>
        <v>32273806</v>
      </c>
      <c r="AP6" s="1">
        <f>RawData!AO14</f>
        <v>32690866</v>
      </c>
      <c r="AQ6" s="1">
        <f>RawData!AP14</f>
        <v>33100931</v>
      </c>
    </row>
    <row r="7" spans="1:43" x14ac:dyDescent="0.25">
      <c r="B7" s="1" t="s">
        <v>234</v>
      </c>
      <c r="C7" s="1">
        <f>RawData!B15</f>
        <v>310134000</v>
      </c>
      <c r="D7" s="1">
        <f>RawData!C15</f>
        <v>309869570</v>
      </c>
      <c r="E7" s="1">
        <f>RawData!D15</f>
        <v>309548421</v>
      </c>
      <c r="F7" s="1">
        <f>RawData!E15</f>
        <v>309201184</v>
      </c>
      <c r="G7" s="1">
        <f>RawData!F15</f>
        <v>308832932</v>
      </c>
      <c r="H7" s="1">
        <f>RawData!G15</f>
        <v>308448474</v>
      </c>
      <c r="I7" s="1">
        <f>RawData!H15</f>
        <v>308047483</v>
      </c>
      <c r="J7" s="1">
        <f>RawData!I15</f>
        <v>307633413</v>
      </c>
      <c r="K7" s="1">
        <f>RawData!J15</f>
        <v>307213570</v>
      </c>
      <c r="L7" s="1">
        <f>RawData!K15</f>
        <v>306784851</v>
      </c>
      <c r="M7" s="1">
        <f>RawData!L15</f>
        <v>306331102</v>
      </c>
      <c r="N7" s="1">
        <f>RawData!M15</f>
        <v>305841551</v>
      </c>
      <c r="O7" s="1">
        <f>RawData!N15</f>
        <v>305329810</v>
      </c>
      <c r="P7" s="1">
        <f>RawData!O15</f>
        <v>304828786</v>
      </c>
      <c r="Q7" s="1">
        <f>RawData!P15</f>
        <v>304343393</v>
      </c>
      <c r="R7" s="1">
        <f>RawData!Q15</f>
        <v>303870320</v>
      </c>
      <c r="S7" s="1">
        <f>RawData!R15</f>
        <v>303392728</v>
      </c>
      <c r="T7" s="1">
        <f>RawData!S15</f>
        <v>302896900</v>
      </c>
      <c r="U7" s="1">
        <f>RawData!T15</f>
        <v>302385945</v>
      </c>
      <c r="V7" s="1">
        <f>RawData!U15</f>
        <v>301863018</v>
      </c>
      <c r="W7" s="1">
        <f>RawData!V15</f>
        <v>301331285</v>
      </c>
      <c r="X7" s="1">
        <f>RawData!W15</f>
        <v>300787644</v>
      </c>
      <c r="Y7" s="1">
        <f>RawData!X15</f>
        <v>300231331</v>
      </c>
      <c r="Z7" s="1">
        <f>RawData!Y15</f>
        <v>299663606</v>
      </c>
      <c r="AA7" s="1">
        <f>RawData!Z15</f>
        <v>299086540</v>
      </c>
      <c r="AB7" s="1">
        <f>RawData!AA15</f>
        <v>298502327</v>
      </c>
      <c r="AC7" s="1">
        <f>RawData!AB15</f>
        <v>297913156</v>
      </c>
      <c r="AD7" s="1">
        <f>RawData!AC15</f>
        <v>297321104</v>
      </c>
      <c r="AE7" s="1">
        <f>RawData!AD15</f>
        <v>296727911</v>
      </c>
      <c r="AF7" s="1">
        <f>RawData!AE15</f>
        <v>296135040</v>
      </c>
      <c r="AG7" s="1">
        <f>RawData!AF15</f>
        <v>295543086</v>
      </c>
      <c r="AH7" s="1">
        <f>RawData!AG15</f>
        <v>294949925</v>
      </c>
      <c r="AI7" s="1">
        <f>RawData!AH15</f>
        <v>294354253</v>
      </c>
      <c r="AJ7" s="1">
        <f>RawData!AI15</f>
        <v>293756108</v>
      </c>
      <c r="AK7" s="1">
        <f>RawData!AJ15</f>
        <v>293156080</v>
      </c>
      <c r="AL7" s="1">
        <f>RawData!AK15</f>
        <v>292554990</v>
      </c>
      <c r="AM7" s="1">
        <f>RawData!AL15</f>
        <v>291953715</v>
      </c>
      <c r="AN7" s="1">
        <f>RawData!AM15</f>
        <v>291353111</v>
      </c>
      <c r="AO7" s="1">
        <f>RawData!AN15</f>
        <v>290753951</v>
      </c>
      <c r="AP7" s="1">
        <f>RawData!AO15</f>
        <v>290156977</v>
      </c>
      <c r="AQ7" s="1">
        <f>RawData!AP15</f>
        <v>289563223</v>
      </c>
    </row>
    <row r="8" spans="1:43" x14ac:dyDescent="0.25">
      <c r="B8" s="1" t="s">
        <v>235</v>
      </c>
      <c r="C8" s="1">
        <f>RawData!B16</f>
        <v>22272000</v>
      </c>
      <c r="D8" s="1">
        <f>RawData!C16</f>
        <v>22711016</v>
      </c>
      <c r="E8" s="1">
        <f>RawData!D16</f>
        <v>22826563</v>
      </c>
      <c r="F8" s="1">
        <f>RawData!E16</f>
        <v>22773500</v>
      </c>
      <c r="G8" s="1">
        <f>RawData!F16</f>
        <v>22644491</v>
      </c>
      <c r="H8" s="1">
        <f>RawData!G16</f>
        <v>22519624</v>
      </c>
      <c r="I8" s="1">
        <f>RawData!H16</f>
        <v>22350192</v>
      </c>
      <c r="J8" s="1">
        <f>RawData!I16</f>
        <v>22290113</v>
      </c>
      <c r="K8" s="1">
        <f>RawData!J16</f>
        <v>22310571</v>
      </c>
      <c r="L8" s="1">
        <f>RawData!K16</f>
        <v>22171193</v>
      </c>
      <c r="M8" s="1">
        <f>RawData!L16</f>
        <v>21788820</v>
      </c>
      <c r="N8" s="1">
        <f>RawData!M16</f>
        <v>21405407</v>
      </c>
      <c r="O8" s="1">
        <f>RawData!N16</f>
        <v>21464626</v>
      </c>
      <c r="P8" s="1">
        <f>RawData!O16</f>
        <v>21851929</v>
      </c>
      <c r="Q8" s="1">
        <f>RawData!P16</f>
        <v>22317308</v>
      </c>
      <c r="R8" s="1">
        <f>RawData!Q16</f>
        <v>22669160</v>
      </c>
      <c r="S8" s="1">
        <f>RawData!R16</f>
        <v>22668483</v>
      </c>
      <c r="T8" s="1">
        <f>RawData!S16</f>
        <v>22665051</v>
      </c>
      <c r="U8" s="1">
        <f>RawData!T16</f>
        <v>22686439</v>
      </c>
      <c r="V8" s="1">
        <f>RawData!U16</f>
        <v>22775604</v>
      </c>
      <c r="W8" s="1">
        <f>RawData!V16</f>
        <v>22832246</v>
      </c>
      <c r="X8" s="1">
        <f>RawData!W16</f>
        <v>22849990</v>
      </c>
      <c r="Y8" s="1">
        <f>RawData!X16</f>
        <v>22870142</v>
      </c>
      <c r="Z8" s="1">
        <f>RawData!Y16</f>
        <v>22911593</v>
      </c>
      <c r="AA8" s="1">
        <f>RawData!Z16</f>
        <v>22980633</v>
      </c>
      <c r="AB8" s="1">
        <f>RawData!AA16</f>
        <v>23076796</v>
      </c>
      <c r="AC8" s="1">
        <f>RawData!AB16</f>
        <v>23200646</v>
      </c>
      <c r="AD8" s="1">
        <f>RawData!AC16</f>
        <v>23347323</v>
      </c>
      <c r="AE8" s="1">
        <f>RawData!AD16</f>
        <v>23511745</v>
      </c>
      <c r="AF8" s="1">
        <f>RawData!AE16</f>
        <v>23690589</v>
      </c>
      <c r="AG8" s="1">
        <f>RawData!AF16</f>
        <v>23845541</v>
      </c>
      <c r="AH8" s="1">
        <f>RawData!AG16</f>
        <v>23956604</v>
      </c>
      <c r="AI8" s="1">
        <f>RawData!AH16</f>
        <v>24052721</v>
      </c>
      <c r="AJ8" s="1">
        <f>RawData!AI16</f>
        <v>24147043</v>
      </c>
      <c r="AK8" s="1">
        <f>RawData!AJ16</f>
        <v>24245222</v>
      </c>
      <c r="AL8" s="1">
        <f>RawData!AK16</f>
        <v>24349642</v>
      </c>
      <c r="AM8" s="1">
        <f>RawData!AL16</f>
        <v>24460944</v>
      </c>
      <c r="AN8" s="1">
        <f>RawData!AM16</f>
        <v>24578917</v>
      </c>
      <c r="AO8" s="1">
        <f>RawData!AN16</f>
        <v>24702096</v>
      </c>
      <c r="AP8" s="1">
        <f>RawData!AO16</f>
        <v>24834487</v>
      </c>
      <c r="AQ8" s="1">
        <f>RawData!AP16</f>
        <v>24978588</v>
      </c>
    </row>
    <row r="9" spans="1:43" x14ac:dyDescent="0.25">
      <c r="B9" s="1" t="s">
        <v>236</v>
      </c>
      <c r="C9" s="1">
        <f>RawData!B17</f>
        <v>1918936</v>
      </c>
      <c r="D9" s="1">
        <f>RawData!C17</f>
        <v>1922994</v>
      </c>
      <c r="E9" s="1">
        <f>RawData!D17</f>
        <v>1928690</v>
      </c>
      <c r="F9" s="1">
        <f>RawData!E17</f>
        <v>1934016</v>
      </c>
      <c r="G9" s="1">
        <f>RawData!F17</f>
        <v>1940265</v>
      </c>
      <c r="H9" s="1">
        <f>RawData!G17</f>
        <v>1948226</v>
      </c>
      <c r="I9" s="1">
        <f>RawData!H17</f>
        <v>1957759</v>
      </c>
      <c r="J9" s="1">
        <f>RawData!I17</f>
        <v>1968676</v>
      </c>
      <c r="K9" s="1">
        <f>RawData!J17</f>
        <v>1980897</v>
      </c>
      <c r="L9" s="1">
        <f>RawData!K17</f>
        <v>1994456</v>
      </c>
      <c r="M9" s="1">
        <f>RawData!L17</f>
        <v>2009386</v>
      </c>
      <c r="N9" s="1">
        <f>RawData!M17</f>
        <v>2025558</v>
      </c>
      <c r="O9" s="1">
        <f>RawData!N17</f>
        <v>2042952</v>
      </c>
      <c r="P9" s="1">
        <f>RawData!O17</f>
        <v>2061106</v>
      </c>
      <c r="Q9" s="1">
        <f>RawData!P17</f>
        <v>2080049</v>
      </c>
      <c r="R9" s="1">
        <f>RawData!Q17</f>
        <v>2101399</v>
      </c>
      <c r="S9" s="1">
        <f>RawData!R17</f>
        <v>2125793</v>
      </c>
      <c r="T9" s="1">
        <f>RawData!S17</f>
        <v>2152357</v>
      </c>
      <c r="U9" s="1">
        <f>RawData!T17</f>
        <v>2180645</v>
      </c>
      <c r="V9" s="1">
        <f>RawData!U17</f>
        <v>2210346</v>
      </c>
      <c r="W9" s="1">
        <f>RawData!V17</f>
        <v>2240927</v>
      </c>
      <c r="X9" s="1">
        <f>RawData!W17</f>
        <v>2272173</v>
      </c>
      <c r="Y9" s="1">
        <f>RawData!X17</f>
        <v>2303956</v>
      </c>
      <c r="Z9" s="1">
        <f>RawData!Y17</f>
        <v>2336159</v>
      </c>
      <c r="AA9" s="1">
        <f>RawData!Z17</f>
        <v>2368683</v>
      </c>
      <c r="AB9" s="1">
        <f>RawData!AA17</f>
        <v>2401468</v>
      </c>
      <c r="AC9" s="1">
        <f>RawData!AB17</f>
        <v>2434409</v>
      </c>
      <c r="AD9" s="1">
        <f>RawData!AC17</f>
        <v>2467395</v>
      </c>
      <c r="AE9" s="1">
        <f>RawData!AD17</f>
        <v>2500323</v>
      </c>
      <c r="AF9" s="1">
        <f>RawData!AE17</f>
        <v>2533101</v>
      </c>
      <c r="AG9" s="1">
        <f>RawData!AF17</f>
        <v>2565660</v>
      </c>
      <c r="AH9" s="1">
        <f>RawData!AG17</f>
        <v>2598048</v>
      </c>
      <c r="AI9" s="1">
        <f>RawData!AH17</f>
        <v>2630239</v>
      </c>
      <c r="AJ9" s="1">
        <f>RawData!AI17</f>
        <v>2662159</v>
      </c>
      <c r="AK9" s="1">
        <f>RawData!AJ17</f>
        <v>2693749</v>
      </c>
      <c r="AL9" s="1">
        <f>RawData!AK17</f>
        <v>2724971</v>
      </c>
      <c r="AM9" s="1">
        <f>RawData!AL17</f>
        <v>2755803</v>
      </c>
      <c r="AN9" s="1">
        <f>RawData!AM17</f>
        <v>2786241</v>
      </c>
      <c r="AO9" s="1">
        <f>RawData!AN17</f>
        <v>2816289</v>
      </c>
      <c r="AP9" s="1">
        <f>RawData!AO17</f>
        <v>2845307</v>
      </c>
      <c r="AQ9" s="1">
        <f>RawData!AP17</f>
        <v>2872808</v>
      </c>
    </row>
    <row r="10" spans="1:43" x14ac:dyDescent="0.25">
      <c r="B10" s="1" t="s">
        <v>237</v>
      </c>
      <c r="C10" s="1">
        <f>RawData!B18</f>
        <v>12620072</v>
      </c>
      <c r="D10" s="1">
        <f>RawData!C18</f>
        <v>12241660</v>
      </c>
      <c r="E10" s="1">
        <f>RawData!D18</f>
        <v>11984199</v>
      </c>
      <c r="F10" s="1">
        <f>RawData!E18</f>
        <v>11793445</v>
      </c>
      <c r="G10" s="1">
        <f>RawData!F18</f>
        <v>11640455</v>
      </c>
      <c r="H10" s="1">
        <f>RawData!G18</f>
        <v>11500902</v>
      </c>
      <c r="I10" s="1">
        <f>RawData!H18</f>
        <v>11387427</v>
      </c>
      <c r="J10" s="1">
        <f>RawData!I18</f>
        <v>11256197</v>
      </c>
      <c r="K10" s="1">
        <f>RawData!J18</f>
        <v>11113554</v>
      </c>
      <c r="L10" s="1">
        <f>RawData!K18</f>
        <v>11026188</v>
      </c>
      <c r="M10" s="1">
        <f>RawData!L18</f>
        <v>11019305</v>
      </c>
      <c r="N10" s="1">
        <f>RawData!M18</f>
        <v>11027114</v>
      </c>
      <c r="O10" s="1">
        <f>RawData!N18</f>
        <v>10924076</v>
      </c>
      <c r="P10" s="1">
        <f>RawData!O18</f>
        <v>10736316</v>
      </c>
      <c r="Q10" s="1">
        <f>RawData!P18</f>
        <v>10532565</v>
      </c>
      <c r="R10" s="1">
        <f>RawData!Q18</f>
        <v>10366715</v>
      </c>
      <c r="S10" s="1">
        <f>RawData!R18</f>
        <v>10307044</v>
      </c>
      <c r="T10" s="1">
        <f>RawData!S18</f>
        <v>10258356</v>
      </c>
      <c r="U10" s="1">
        <f>RawData!T18</f>
        <v>10212122</v>
      </c>
      <c r="V10" s="1">
        <f>RawData!U18</f>
        <v>10155492</v>
      </c>
      <c r="W10" s="1">
        <f>RawData!V18</f>
        <v>10115323</v>
      </c>
      <c r="X10" s="1">
        <f>RawData!W18</f>
        <v>10093511</v>
      </c>
      <c r="Y10" s="1">
        <f>RawData!X18</f>
        <v>10078384</v>
      </c>
      <c r="Z10" s="1">
        <f>RawData!Y18</f>
        <v>10064179</v>
      </c>
      <c r="AA10" s="1">
        <f>RawData!Z18</f>
        <v>10048520</v>
      </c>
      <c r="AB10" s="1">
        <f>RawData!AA18</f>
        <v>10030908</v>
      </c>
      <c r="AC10" s="1">
        <f>RawData!AB18</f>
        <v>10010577</v>
      </c>
      <c r="AD10" s="1">
        <f>RawData!AC18</f>
        <v>9988300</v>
      </c>
      <c r="AE10" s="1">
        <f>RawData!AD18</f>
        <v>9964974</v>
      </c>
      <c r="AF10" s="1">
        <f>RawData!AE18</f>
        <v>9941068</v>
      </c>
      <c r="AG10" s="1">
        <f>RawData!AF18</f>
        <v>9926884</v>
      </c>
      <c r="AH10" s="1">
        <f>RawData!AG18</f>
        <v>9928050</v>
      </c>
      <c r="AI10" s="1">
        <f>RawData!AH18</f>
        <v>9936525</v>
      </c>
      <c r="AJ10" s="1">
        <f>RawData!AI18</f>
        <v>9948454</v>
      </c>
      <c r="AK10" s="1">
        <f>RawData!AJ18</f>
        <v>9961991</v>
      </c>
      <c r="AL10" s="1">
        <f>RawData!AK18</f>
        <v>9976173</v>
      </c>
      <c r="AM10" s="1">
        <f>RawData!AL18</f>
        <v>9990527</v>
      </c>
      <c r="AN10" s="1">
        <f>RawData!AM18</f>
        <v>10004833</v>
      </c>
      <c r="AO10" s="1">
        <f>RawData!AN18</f>
        <v>10019244</v>
      </c>
      <c r="AP10" s="1">
        <f>RawData!AO18</f>
        <v>10032413</v>
      </c>
      <c r="AQ10" s="1">
        <f>RawData!AP18</f>
        <v>10043383</v>
      </c>
    </row>
    <row r="11" spans="1:43" x14ac:dyDescent="0.25">
      <c r="B11" s="1" t="s">
        <v>238</v>
      </c>
      <c r="C11" s="1">
        <f>RawData!B19</f>
        <v>7794885</v>
      </c>
      <c r="D11" s="1">
        <f>RawData!C19</f>
        <v>7528221</v>
      </c>
      <c r="E11" s="1">
        <f>RawData!D19</f>
        <v>7239105</v>
      </c>
      <c r="F11" s="1">
        <f>RawData!E19</f>
        <v>6892686</v>
      </c>
      <c r="G11" s="1">
        <f>RawData!F19</f>
        <v>6648906</v>
      </c>
      <c r="H11" s="1">
        <f>RawData!G19</f>
        <v>6500034</v>
      </c>
      <c r="I11" s="1">
        <f>RawData!H19</f>
        <v>6394106</v>
      </c>
      <c r="J11" s="1">
        <f>RawData!I19</f>
        <v>6233341</v>
      </c>
      <c r="K11" s="1">
        <f>RawData!J19</f>
        <v>6110723</v>
      </c>
      <c r="L11" s="1">
        <f>RawData!K19</f>
        <v>6143330</v>
      </c>
      <c r="M11" s="1">
        <f>RawData!L19</f>
        <v>6183899</v>
      </c>
      <c r="N11" s="1">
        <f>RawData!M19</f>
        <v>6134001</v>
      </c>
      <c r="O11" s="1">
        <f>RawData!N19</f>
        <v>6062390</v>
      </c>
      <c r="P11" s="1">
        <f>RawData!O19</f>
        <v>5934258</v>
      </c>
      <c r="Q11" s="1">
        <f>RawData!P19</f>
        <v>5815209</v>
      </c>
      <c r="R11" s="1">
        <f>RawData!Q19</f>
        <v>5692720</v>
      </c>
      <c r="S11" s="1">
        <f>RawData!R19</f>
        <v>5626318</v>
      </c>
      <c r="T11" s="1">
        <f>RawData!S19</f>
        <v>5595061</v>
      </c>
      <c r="U11" s="1">
        <f>RawData!T19</f>
        <v>5622494</v>
      </c>
      <c r="V11" s="1">
        <f>RawData!U19</f>
        <v>5642662</v>
      </c>
      <c r="W11" s="1">
        <f>RawData!V19</f>
        <v>5630302</v>
      </c>
      <c r="X11" s="1">
        <f>RawData!W19</f>
        <v>5640921</v>
      </c>
      <c r="Y11" s="1">
        <f>RawData!X19</f>
        <v>5660575</v>
      </c>
      <c r="Z11" s="1">
        <f>RawData!Y19</f>
        <v>5680698</v>
      </c>
      <c r="AA11" s="1">
        <f>RawData!Z19</f>
        <v>5697663</v>
      </c>
      <c r="AB11" s="1">
        <f>RawData!AA19</f>
        <v>5710751</v>
      </c>
      <c r="AC11" s="1">
        <f>RawData!AB19</f>
        <v>5717894</v>
      </c>
      <c r="AD11" s="1">
        <f>RawData!AC19</f>
        <v>5721266</v>
      </c>
      <c r="AE11" s="1">
        <f>RawData!AD19</f>
        <v>5722487</v>
      </c>
      <c r="AF11" s="1">
        <f>RawData!AE19</f>
        <v>5722106</v>
      </c>
      <c r="AG11" s="1">
        <f>RawData!AF19</f>
        <v>5684222</v>
      </c>
      <c r="AH11" s="1">
        <f>RawData!AG19</f>
        <v>5658354</v>
      </c>
      <c r="AI11" s="1">
        <f>RawData!AH19</f>
        <v>5640262</v>
      </c>
      <c r="AJ11" s="1">
        <f>RawData!AI19</f>
        <v>5625812</v>
      </c>
      <c r="AK11" s="1">
        <f>RawData!AJ19</f>
        <v>5612866</v>
      </c>
      <c r="AL11" s="1">
        <f>RawData!AK19</f>
        <v>5600444</v>
      </c>
      <c r="AM11" s="1">
        <f>RawData!AL19</f>
        <v>5588099</v>
      </c>
      <c r="AN11" s="1">
        <f>RawData!AM19</f>
        <v>5575702</v>
      </c>
      <c r="AO11" s="1">
        <f>RawData!AN19</f>
        <v>5562481</v>
      </c>
      <c r="AP11" s="1">
        <f>RawData!AO19</f>
        <v>5546412</v>
      </c>
      <c r="AQ11" s="1">
        <f>RawData!AP19</f>
        <v>5525585</v>
      </c>
    </row>
    <row r="12" spans="1:43" x14ac:dyDescent="0.25">
      <c r="B12" s="1" t="s">
        <v>239</v>
      </c>
      <c r="C12" s="1">
        <f>RawData!B20</f>
        <v>15200109</v>
      </c>
      <c r="D12" s="1">
        <f>RawData!C20</f>
        <v>14604669</v>
      </c>
      <c r="E12" s="1">
        <f>RawData!D20</f>
        <v>14215172</v>
      </c>
      <c r="F12" s="1">
        <f>RawData!E20</f>
        <v>13956984</v>
      </c>
      <c r="G12" s="1">
        <f>RawData!F20</f>
        <v>13667874</v>
      </c>
      <c r="H12" s="1">
        <f>RawData!G20</f>
        <v>13312507</v>
      </c>
      <c r="I12" s="1">
        <f>RawData!H20</f>
        <v>13113109</v>
      </c>
      <c r="J12" s="1">
        <f>RawData!I20</f>
        <v>12926978</v>
      </c>
      <c r="K12" s="1">
        <f>RawData!J20</f>
        <v>12607030</v>
      </c>
      <c r="L12" s="1">
        <f>RawData!K20</f>
        <v>12346728</v>
      </c>
      <c r="M12" s="1">
        <f>RawData!L20</f>
        <v>12335291</v>
      </c>
      <c r="N12" s="1">
        <f>RawData!M20</f>
        <v>12321041</v>
      </c>
      <c r="O12" s="1">
        <f>RawData!N20</f>
        <v>12199998</v>
      </c>
      <c r="P12" s="1">
        <f>RawData!O20</f>
        <v>11876804</v>
      </c>
      <c r="Q12" s="1">
        <f>RawData!P20</f>
        <v>11547410</v>
      </c>
      <c r="R12" s="1">
        <f>RawData!Q20</f>
        <v>11243321</v>
      </c>
      <c r="S12" s="1">
        <f>RawData!R20</f>
        <v>11023963</v>
      </c>
      <c r="T12" s="1">
        <f>RawData!S20</f>
        <v>10678263</v>
      </c>
      <c r="U12" s="1">
        <f>RawData!T20</f>
        <v>10382730</v>
      </c>
      <c r="V12" s="1">
        <f>RawData!U20</f>
        <v>10235895</v>
      </c>
      <c r="W12" s="1">
        <f>RawData!V20</f>
        <v>10040859</v>
      </c>
      <c r="X12" s="1">
        <f>RawData!W20</f>
        <v>9859923</v>
      </c>
      <c r="Y12" s="1">
        <f>RawData!X20</f>
        <v>9684289</v>
      </c>
      <c r="Z12" s="1">
        <f>RawData!Y20</f>
        <v>9512074</v>
      </c>
      <c r="AA12" s="1">
        <f>RawData!Z20</f>
        <v>9342795</v>
      </c>
      <c r="AB12" s="1">
        <f>RawData!AA20</f>
        <v>9176117</v>
      </c>
      <c r="AC12" s="1">
        <f>RawData!AB20</f>
        <v>9012357</v>
      </c>
      <c r="AD12" s="1">
        <f>RawData!AC20</f>
        <v>8851343</v>
      </c>
      <c r="AE12" s="1">
        <f>RawData!AD20</f>
        <v>8693161</v>
      </c>
      <c r="AF12" s="1">
        <f>RawData!AE20</f>
        <v>8538154</v>
      </c>
      <c r="AG12" s="1">
        <f>RawData!AF20</f>
        <v>8330072</v>
      </c>
      <c r="AH12" s="1">
        <f>RawData!AG20</f>
        <v>8135107</v>
      </c>
      <c r="AI12" s="1">
        <f>RawData!AH20</f>
        <v>7949450</v>
      </c>
      <c r="AJ12" s="1">
        <f>RawData!AI20</f>
        <v>7770341</v>
      </c>
      <c r="AK12" s="1">
        <f>RawData!AJ20</f>
        <v>7596427</v>
      </c>
      <c r="AL12" s="1">
        <f>RawData!AK20</f>
        <v>7427032</v>
      </c>
      <c r="AM12" s="1">
        <f>RawData!AL20</f>
        <v>7261729</v>
      </c>
      <c r="AN12" s="1">
        <f>RawData!AM20</f>
        <v>7100224</v>
      </c>
      <c r="AO12" s="1">
        <f>RawData!AN20</f>
        <v>6941158</v>
      </c>
      <c r="AP12" s="1">
        <f>RawData!AO20</f>
        <v>6787224</v>
      </c>
      <c r="AQ12" s="1">
        <f>RawData!AP20</f>
        <v>6636740</v>
      </c>
    </row>
    <row r="13" spans="1:43" x14ac:dyDescent="0.25">
      <c r="B13" s="1" t="s">
        <v>240</v>
      </c>
      <c r="C13" s="1">
        <f>RawData!B21</f>
        <v>0</v>
      </c>
      <c r="D13" s="1">
        <f>RawData!C21</f>
        <v>0</v>
      </c>
      <c r="E13" s="1">
        <f>RawData!D21</f>
        <v>0</v>
      </c>
      <c r="F13" s="1">
        <f>RawData!E21</f>
        <v>0</v>
      </c>
      <c r="G13" s="1">
        <f>RawData!F21</f>
        <v>0</v>
      </c>
      <c r="H13" s="1">
        <f>RawData!G21</f>
        <v>0</v>
      </c>
      <c r="I13" s="1">
        <f>RawData!H21</f>
        <v>0</v>
      </c>
      <c r="J13" s="1">
        <f>RawData!I21</f>
        <v>0</v>
      </c>
      <c r="K13" s="1">
        <f>RawData!J21</f>
        <v>0</v>
      </c>
      <c r="L13" s="1">
        <f>RawData!K21</f>
        <v>0</v>
      </c>
      <c r="M13" s="1">
        <f>RawData!L21</f>
        <v>0</v>
      </c>
      <c r="N13" s="1">
        <f>RawData!M21</f>
        <v>0</v>
      </c>
      <c r="O13" s="1">
        <f>RawData!N21</f>
        <v>0</v>
      </c>
      <c r="P13" s="1">
        <f>RawData!O21</f>
        <v>0</v>
      </c>
      <c r="Q13" s="1">
        <f>RawData!P21</f>
        <v>0</v>
      </c>
      <c r="R13" s="1">
        <f>RawData!Q21</f>
        <v>0</v>
      </c>
      <c r="S13" s="1">
        <f>RawData!R21</f>
        <v>0</v>
      </c>
      <c r="T13" s="1">
        <f>RawData!S21</f>
        <v>0</v>
      </c>
      <c r="U13" s="1">
        <f>RawData!T21</f>
        <v>0</v>
      </c>
      <c r="V13" s="1">
        <f>RawData!U21</f>
        <v>0</v>
      </c>
      <c r="W13" s="1">
        <f>RawData!V21</f>
        <v>0</v>
      </c>
      <c r="X13" s="1">
        <f>RawData!W21</f>
        <v>0</v>
      </c>
      <c r="Y13" s="1">
        <f>RawData!X21</f>
        <v>0</v>
      </c>
      <c r="Z13" s="1">
        <f>RawData!Y21</f>
        <v>0</v>
      </c>
      <c r="AA13" s="1">
        <f>RawData!Z21</f>
        <v>0</v>
      </c>
      <c r="AB13" s="1">
        <f>RawData!AA21</f>
        <v>0</v>
      </c>
      <c r="AC13" s="1">
        <f>RawData!AB21</f>
        <v>0</v>
      </c>
      <c r="AD13" s="1">
        <f>RawData!AC21</f>
        <v>0</v>
      </c>
      <c r="AE13" s="1">
        <f>RawData!AD21</f>
        <v>0</v>
      </c>
      <c r="AF13" s="1">
        <f>RawData!AE21</f>
        <v>0</v>
      </c>
      <c r="AG13" s="1">
        <f>RawData!AF21</f>
        <v>0</v>
      </c>
      <c r="AH13" s="1">
        <f>RawData!AG21</f>
        <v>0</v>
      </c>
      <c r="AI13" s="1">
        <f>RawData!AH21</f>
        <v>0</v>
      </c>
      <c r="AJ13" s="1">
        <f>RawData!AI21</f>
        <v>0</v>
      </c>
      <c r="AK13" s="1">
        <f>RawData!AJ21</f>
        <v>0</v>
      </c>
      <c r="AL13" s="1">
        <f>RawData!AK21</f>
        <v>0</v>
      </c>
      <c r="AM13" s="1">
        <f>RawData!AL21</f>
        <v>0</v>
      </c>
      <c r="AN13" s="1">
        <f>RawData!AM21</f>
        <v>0</v>
      </c>
      <c r="AO13" s="1">
        <f>RawData!AN21</f>
        <v>0</v>
      </c>
      <c r="AP13" s="1">
        <f>RawData!AO21</f>
        <v>0</v>
      </c>
      <c r="AQ13" s="1">
        <f>RawData!AP21</f>
        <v>0</v>
      </c>
    </row>
    <row r="14" spans="1:43" x14ac:dyDescent="0.25">
      <c r="B14" s="1" t="s">
        <v>241</v>
      </c>
      <c r="C14" s="1">
        <f>RawData!B22</f>
        <v>7598265</v>
      </c>
      <c r="D14" s="1">
        <f>RawData!C22</f>
        <v>7408468</v>
      </c>
      <c r="E14" s="1">
        <f>RawData!D22</f>
        <v>7379995</v>
      </c>
      <c r="F14" s="1">
        <f>RawData!E22</f>
        <v>7455339</v>
      </c>
      <c r="G14" s="1">
        <f>RawData!F22</f>
        <v>7611635</v>
      </c>
      <c r="H14" s="1">
        <f>RawData!G22</f>
        <v>7697077</v>
      </c>
      <c r="I14" s="1">
        <f>RawData!H22</f>
        <v>7672708</v>
      </c>
      <c r="J14" s="1">
        <f>RawData!I22</f>
        <v>7637147</v>
      </c>
      <c r="K14" s="1">
        <f>RawData!J22</f>
        <v>7599625</v>
      </c>
      <c r="L14" s="1">
        <f>RawData!K22</f>
        <v>7517225</v>
      </c>
      <c r="M14" s="1">
        <f>RawData!L22</f>
        <v>7548008</v>
      </c>
      <c r="N14" s="1">
        <f>RawData!M22</f>
        <v>7619978</v>
      </c>
      <c r="O14" s="1">
        <f>RawData!N22</f>
        <v>7531033</v>
      </c>
      <c r="P14" s="1">
        <f>RawData!O22</f>
        <v>7416532</v>
      </c>
      <c r="Q14" s="1">
        <f>RawData!P22</f>
        <v>7287426</v>
      </c>
      <c r="R14" s="1">
        <f>RawData!Q22</f>
        <v>7035192</v>
      </c>
      <c r="S14" s="1">
        <f>RawData!R22</f>
        <v>7120342</v>
      </c>
      <c r="T14" s="1">
        <f>RawData!S22</f>
        <v>7205698</v>
      </c>
      <c r="U14" s="1">
        <f>RawData!T22</f>
        <v>7200804</v>
      </c>
      <c r="V14" s="1">
        <f>RawData!U22</f>
        <v>7272944</v>
      </c>
      <c r="W14" s="1">
        <f>RawData!V22</f>
        <v>7302899</v>
      </c>
      <c r="X14" s="1">
        <f>RawData!W22</f>
        <v>7343669</v>
      </c>
      <c r="Y14" s="1">
        <f>RawData!X22</f>
        <v>7387550</v>
      </c>
      <c r="Z14" s="1">
        <f>RawData!Y22</f>
        <v>7430040</v>
      </c>
      <c r="AA14" s="1">
        <f>RawData!Z22</f>
        <v>7469140</v>
      </c>
      <c r="AB14" s="1">
        <f>RawData!AA22</f>
        <v>7504662</v>
      </c>
      <c r="AC14" s="1">
        <f>RawData!AB22</f>
        <v>7536474</v>
      </c>
      <c r="AD14" s="1">
        <f>RawData!AC22</f>
        <v>7564706</v>
      </c>
      <c r="AE14" s="1">
        <f>RawData!AD22</f>
        <v>7590104</v>
      </c>
      <c r="AF14" s="1">
        <f>RawData!AE22</f>
        <v>7613084</v>
      </c>
      <c r="AG14" s="1">
        <f>RawData!AF22</f>
        <v>7586979</v>
      </c>
      <c r="AH14" s="1">
        <f>RawData!AG22</f>
        <v>7579559</v>
      </c>
      <c r="AI14" s="1">
        <f>RawData!AH22</f>
        <v>7577846</v>
      </c>
      <c r="AJ14" s="1">
        <f>RawData!AI22</f>
        <v>7578700</v>
      </c>
      <c r="AK14" s="1">
        <f>RawData!AJ22</f>
        <v>7580795</v>
      </c>
      <c r="AL14" s="1">
        <f>RawData!AK22</f>
        <v>7583248</v>
      </c>
      <c r="AM14" s="1">
        <f>RawData!AL22</f>
        <v>7585645</v>
      </c>
      <c r="AN14" s="1">
        <f>RawData!AM22</f>
        <v>7587763</v>
      </c>
      <c r="AO14" s="1">
        <f>RawData!AN22</f>
        <v>7588415</v>
      </c>
      <c r="AP14" s="1">
        <f>RawData!AO22</f>
        <v>7591428</v>
      </c>
      <c r="AQ14" s="1">
        <f>RawData!AP22</f>
        <v>7594518</v>
      </c>
    </row>
    <row r="15" spans="1:43" x14ac:dyDescent="0.25">
      <c r="B15" s="1" t="s">
        <v>242</v>
      </c>
      <c r="C15" s="1">
        <f>RawData!B23</f>
        <v>21375</v>
      </c>
      <c r="D15" s="1">
        <f>RawData!C23</f>
        <v>22929</v>
      </c>
      <c r="E15" s="1">
        <f>RawData!D23</f>
        <v>27517</v>
      </c>
      <c r="F15" s="1">
        <f>RawData!E23</f>
        <v>30838</v>
      </c>
      <c r="G15" s="1">
        <f>RawData!F23</f>
        <v>32022</v>
      </c>
      <c r="H15" s="1">
        <f>RawData!G23</f>
        <v>29284</v>
      </c>
      <c r="I15" s="1">
        <f>RawData!H23</f>
        <v>28172</v>
      </c>
      <c r="J15" s="1">
        <f>RawData!I23</f>
        <v>28417</v>
      </c>
      <c r="K15" s="1">
        <f>RawData!J23</f>
        <v>28370</v>
      </c>
      <c r="L15" s="1">
        <f>RawData!K23</f>
        <v>26575</v>
      </c>
      <c r="M15" s="1">
        <f>RawData!L23</f>
        <v>23746</v>
      </c>
      <c r="N15" s="1">
        <f>RawData!M23</f>
        <v>24304</v>
      </c>
      <c r="O15" s="1">
        <f>RawData!N23</f>
        <v>25827</v>
      </c>
      <c r="P15" s="1">
        <f>RawData!O23</f>
        <v>25485</v>
      </c>
      <c r="Q15" s="1">
        <f>RawData!P23</f>
        <v>26219</v>
      </c>
      <c r="R15" s="1">
        <f>RawData!Q23</f>
        <v>26174</v>
      </c>
      <c r="S15" s="1">
        <f>RawData!R23</f>
        <v>24359</v>
      </c>
      <c r="T15" s="1">
        <f>RawData!S23</f>
        <v>22656</v>
      </c>
      <c r="U15" s="1">
        <f>RawData!T23</f>
        <v>21638</v>
      </c>
      <c r="V15" s="1">
        <f>RawData!U23</f>
        <v>21561</v>
      </c>
      <c r="W15" s="1">
        <f>RawData!V23</f>
        <v>21139</v>
      </c>
      <c r="X15" s="1">
        <f>RawData!W23</f>
        <v>20578</v>
      </c>
      <c r="Y15" s="1">
        <f>RawData!X23</f>
        <v>20010</v>
      </c>
      <c r="Z15" s="1">
        <f>RawData!Y23</f>
        <v>19474</v>
      </c>
      <c r="AA15" s="1">
        <f>RawData!Z23</f>
        <v>18974</v>
      </c>
      <c r="AB15" s="1">
        <f>RawData!AA23</f>
        <v>18502</v>
      </c>
      <c r="AC15" s="1">
        <f>RawData!AB23</f>
        <v>18051</v>
      </c>
      <c r="AD15" s="1">
        <f>RawData!AC23</f>
        <v>17615</v>
      </c>
      <c r="AE15" s="1">
        <f>RawData!AD23</f>
        <v>17191</v>
      </c>
      <c r="AF15" s="1">
        <f>RawData!AE23</f>
        <v>16779</v>
      </c>
      <c r="AG15" s="1">
        <f>RawData!AF23</f>
        <v>16278</v>
      </c>
      <c r="AH15" s="1">
        <f>RawData!AG23</f>
        <v>15851</v>
      </c>
      <c r="AI15" s="1">
        <f>RawData!AH23</f>
        <v>15483</v>
      </c>
      <c r="AJ15" s="1">
        <f>RawData!AI23</f>
        <v>15148</v>
      </c>
      <c r="AK15" s="1">
        <f>RawData!AJ23</f>
        <v>14826</v>
      </c>
      <c r="AL15" s="1">
        <f>RawData!AK23</f>
        <v>14508</v>
      </c>
      <c r="AM15" s="1">
        <f>RawData!AL23</f>
        <v>14191</v>
      </c>
      <c r="AN15" s="1">
        <f>RawData!AM23</f>
        <v>13876</v>
      </c>
      <c r="AO15" s="1">
        <f>RawData!AN23</f>
        <v>13562</v>
      </c>
      <c r="AP15" s="1">
        <f>RawData!AO23</f>
        <v>13256</v>
      </c>
      <c r="AQ15" s="1">
        <f>RawData!AP23</f>
        <v>12953</v>
      </c>
    </row>
    <row r="16" spans="1:43" x14ac:dyDescent="0.25">
      <c r="B16" s="1" t="s">
        <v>243</v>
      </c>
      <c r="C16" s="1">
        <f>RawData!B24</f>
        <v>388357</v>
      </c>
      <c r="D16" s="1">
        <f>RawData!C24</f>
        <v>447484</v>
      </c>
      <c r="E16" s="1">
        <f>RawData!D24</f>
        <v>472647</v>
      </c>
      <c r="F16" s="1">
        <f>RawData!E24</f>
        <v>495646</v>
      </c>
      <c r="G16" s="1">
        <f>RawData!F24</f>
        <v>465702</v>
      </c>
      <c r="H16" s="1">
        <f>RawData!G24</f>
        <v>515226</v>
      </c>
      <c r="I16" s="1">
        <f>RawData!H24</f>
        <v>540475</v>
      </c>
      <c r="J16" s="1">
        <f>RawData!I24</f>
        <v>569432</v>
      </c>
      <c r="K16" s="1">
        <f>RawData!J24</f>
        <v>665234</v>
      </c>
      <c r="L16" s="1">
        <f>RawData!K24</f>
        <v>735655</v>
      </c>
      <c r="M16" s="1">
        <f>RawData!L24</f>
        <v>645682</v>
      </c>
      <c r="N16" s="1">
        <f>RawData!M24</f>
        <v>641501</v>
      </c>
      <c r="O16" s="1">
        <f>RawData!N24</f>
        <v>635389</v>
      </c>
      <c r="P16" s="1">
        <f>RawData!O24</f>
        <v>693596</v>
      </c>
      <c r="Q16" s="1">
        <f>RawData!P24</f>
        <v>719946</v>
      </c>
      <c r="R16" s="1">
        <f>RawData!Q24</f>
        <v>944799</v>
      </c>
      <c r="S16" s="1">
        <f>RawData!R24</f>
        <v>967165</v>
      </c>
      <c r="T16" s="1">
        <f>RawData!S24</f>
        <v>1106893</v>
      </c>
      <c r="U16" s="1">
        <f>RawData!T24</f>
        <v>1232007</v>
      </c>
      <c r="V16" s="1">
        <f>RawData!U24</f>
        <v>1109179</v>
      </c>
      <c r="W16" s="1">
        <f>RawData!V24</f>
        <v>1151674</v>
      </c>
      <c r="X16" s="1">
        <f>RawData!W24</f>
        <v>1193634</v>
      </c>
      <c r="Y16" s="1">
        <f>RawData!X24</f>
        <v>1235055</v>
      </c>
      <c r="Z16" s="1">
        <f>RawData!Y24</f>
        <v>1275934</v>
      </c>
      <c r="AA16" s="1">
        <f>RawData!Z24</f>
        <v>1316276</v>
      </c>
      <c r="AB16" s="1">
        <f>RawData!AA24</f>
        <v>1356086</v>
      </c>
      <c r="AC16" s="1">
        <f>RawData!AB24</f>
        <v>1395364</v>
      </c>
      <c r="AD16" s="1">
        <f>RawData!AC24</f>
        <v>1434109</v>
      </c>
      <c r="AE16" s="1">
        <f>RawData!AD24</f>
        <v>1472318</v>
      </c>
      <c r="AF16" s="1">
        <f>RawData!AE24</f>
        <v>1509999</v>
      </c>
      <c r="AG16" s="1">
        <f>RawData!AF24</f>
        <v>1713007</v>
      </c>
      <c r="AH16" s="1">
        <f>RawData!AG24</f>
        <v>1912342</v>
      </c>
      <c r="AI16" s="1">
        <f>RawData!AH24</f>
        <v>2108089</v>
      </c>
      <c r="AJ16" s="1">
        <f>RawData!AI24</f>
        <v>2300329</v>
      </c>
      <c r="AK16" s="1">
        <f>RawData!AJ24</f>
        <v>2489139</v>
      </c>
      <c r="AL16" s="1">
        <f>RawData!AK24</f>
        <v>2674595</v>
      </c>
      <c r="AM16" s="1">
        <f>RawData!AL24</f>
        <v>2856776</v>
      </c>
      <c r="AN16" s="1">
        <f>RawData!AM24</f>
        <v>3035758</v>
      </c>
      <c r="AO16" s="1">
        <f>RawData!AN24</f>
        <v>3215254</v>
      </c>
      <c r="AP16" s="1">
        <f>RawData!AO24</f>
        <v>3387886</v>
      </c>
      <c r="AQ16" s="1">
        <f>RawData!AP24</f>
        <v>3557526</v>
      </c>
    </row>
    <row r="18" spans="1:43" x14ac:dyDescent="0.25">
      <c r="A18" s="1" t="s">
        <v>244</v>
      </c>
      <c r="B18" s="1" t="s">
        <v>232</v>
      </c>
      <c r="C18" s="1">
        <f>RawData!B248</f>
        <v>260990000</v>
      </c>
      <c r="D18" s="1">
        <f>RawData!C248</f>
        <v>264122000</v>
      </c>
      <c r="E18" s="1">
        <f>RawData!D248</f>
        <v>267337000</v>
      </c>
      <c r="F18" s="1">
        <f>RawData!E248</f>
        <v>270648000</v>
      </c>
      <c r="G18" s="1">
        <f>RawData!F248</f>
        <v>274067000</v>
      </c>
      <c r="H18" s="1">
        <f>RawData!G248</f>
        <v>277567000</v>
      </c>
      <c r="I18" s="1">
        <f>RawData!H248</f>
        <v>281083000</v>
      </c>
      <c r="J18" s="1">
        <f>RawData!I248</f>
        <v>284529000</v>
      </c>
      <c r="K18" s="1">
        <f>RawData!J248</f>
        <v>287842000</v>
      </c>
      <c r="L18" s="1">
        <f>RawData!K248</f>
        <v>290995000</v>
      </c>
      <c r="M18" s="1">
        <f>RawData!L248</f>
        <v>294009000</v>
      </c>
      <c r="N18" s="1">
        <f>RawData!M248</f>
        <v>296928000</v>
      </c>
      <c r="O18" s="1">
        <f>RawData!N248</f>
        <v>299821000</v>
      </c>
      <c r="P18" s="1">
        <f>RawData!O248</f>
        <v>302741000</v>
      </c>
      <c r="Q18" s="1">
        <f>RawData!P248</f>
        <v>305697000</v>
      </c>
      <c r="R18" s="1">
        <f>RawData!Q248</f>
        <v>308674000</v>
      </c>
      <c r="S18" s="1">
        <f>RawData!R248</f>
        <v>311666000</v>
      </c>
      <c r="T18" s="1">
        <f>RawData!S248</f>
        <v>314659000</v>
      </c>
      <c r="U18" s="1">
        <f>RawData!T248</f>
        <v>317641000</v>
      </c>
      <c r="V18" s="1">
        <f>RawData!U248</f>
        <v>321637928</v>
      </c>
      <c r="W18" s="1">
        <f>RawData!V248</f>
        <v>325630492</v>
      </c>
      <c r="X18" s="1">
        <f>RawData!W248</f>
        <v>329609963</v>
      </c>
      <c r="Y18" s="1">
        <f>RawData!X248</f>
        <v>333564197</v>
      </c>
      <c r="Z18" s="1">
        <f>RawData!Y248</f>
        <v>337482943</v>
      </c>
      <c r="AA18" s="1">
        <f>RawData!Z248</f>
        <v>341362219</v>
      </c>
      <c r="AB18" s="1">
        <f>RawData!AA248</f>
        <v>345197548</v>
      </c>
      <c r="AC18" s="1">
        <f>RawData!AB248</f>
        <v>348981530</v>
      </c>
      <c r="AD18" s="1">
        <f>RawData!AC248</f>
        <v>352705776</v>
      </c>
      <c r="AE18" s="1">
        <f>RawData!AD248</f>
        <v>356361871</v>
      </c>
      <c r="AF18" s="1">
        <f>RawData!AE248</f>
        <v>359947710</v>
      </c>
      <c r="AG18" s="1">
        <f>RawData!AF248</f>
        <v>363460210</v>
      </c>
      <c r="AH18" s="1">
        <f>RawData!AG248</f>
        <v>366897264</v>
      </c>
      <c r="AI18" s="1">
        <f>RawData!AH248</f>
        <v>370260177</v>
      </c>
      <c r="AJ18" s="1">
        <f>RawData!AI248</f>
        <v>373547824</v>
      </c>
      <c r="AK18" s="1">
        <f>RawData!AJ248</f>
        <v>376759082</v>
      </c>
      <c r="AL18" s="1">
        <f>RawData!AK248</f>
        <v>379893810</v>
      </c>
      <c r="AM18" s="1">
        <f>RawData!AL248</f>
        <v>382953828</v>
      </c>
      <c r="AN18" s="1">
        <f>RawData!AM248</f>
        <v>385941944</v>
      </c>
      <c r="AO18" s="1">
        <f>RawData!AN248</f>
        <v>388860489</v>
      </c>
      <c r="AP18" s="1">
        <f>RawData!AO248</f>
        <v>391709356</v>
      </c>
      <c r="AQ18" s="1">
        <f>RawData!AP248</f>
        <v>394490401</v>
      </c>
    </row>
    <row r="20" spans="1:43" x14ac:dyDescent="0.25">
      <c r="A20" s="1" t="s">
        <v>244</v>
      </c>
      <c r="B20" s="1" t="s">
        <v>233</v>
      </c>
      <c r="C20" s="1">
        <f>RawData!B218</f>
        <v>58893300</v>
      </c>
      <c r="D20" s="1">
        <f>RawData!C218</f>
        <v>62087576</v>
      </c>
      <c r="E20" s="1">
        <f>RawData!D218</f>
        <v>65288388</v>
      </c>
      <c r="F20" s="1">
        <f>RawData!E218</f>
        <v>68553619</v>
      </c>
      <c r="G20" s="1">
        <f>RawData!F218</f>
        <v>71853049</v>
      </c>
      <c r="H20" s="1">
        <f>RawData!G218</f>
        <v>75143910</v>
      </c>
      <c r="I20" s="1">
        <f>RawData!H218</f>
        <v>78390728</v>
      </c>
      <c r="J20" s="1">
        <f>RawData!I218</f>
        <v>81562857</v>
      </c>
      <c r="K20" s="1">
        <f>RawData!J218</f>
        <v>84658540</v>
      </c>
      <c r="L20" s="1">
        <f>RawData!K218</f>
        <v>87666502</v>
      </c>
      <c r="M20" s="1">
        <f>RawData!L218</f>
        <v>90600556</v>
      </c>
      <c r="N20" s="1">
        <f>RawData!M218</f>
        <v>93476179</v>
      </c>
      <c r="O20" s="1">
        <f>RawData!N218</f>
        <v>96316273</v>
      </c>
      <c r="P20" s="1">
        <f>RawData!O218</f>
        <v>99131111</v>
      </c>
      <c r="Q20" s="1">
        <f>RawData!P218</f>
        <v>101907585</v>
      </c>
      <c r="R20" s="1">
        <f>RawData!Q218</f>
        <v>104649077</v>
      </c>
      <c r="S20" s="1">
        <f>RawData!R218</f>
        <v>107385586</v>
      </c>
      <c r="T20" s="1">
        <f>RawData!S218</f>
        <v>110138083</v>
      </c>
      <c r="U20" s="1">
        <f>RawData!T218</f>
        <v>112899840</v>
      </c>
      <c r="V20" s="1">
        <f>RawData!U218</f>
        <v>115687029</v>
      </c>
      <c r="W20" s="1">
        <f>RawData!V218</f>
        <v>118494923</v>
      </c>
      <c r="X20" s="1">
        <f>RawData!W218</f>
        <v>121316057</v>
      </c>
      <c r="Y20" s="1">
        <f>RawData!X218</f>
        <v>124146976</v>
      </c>
      <c r="Z20" s="1">
        <f>RawData!Y218</f>
        <v>126986056</v>
      </c>
      <c r="AA20" s="1">
        <f>RawData!Z218</f>
        <v>129832695</v>
      </c>
      <c r="AB20" s="1">
        <f>RawData!AA218</f>
        <v>132688631</v>
      </c>
      <c r="AC20" s="1">
        <f>RawData!AB218</f>
        <v>135557030</v>
      </c>
      <c r="AD20" s="1">
        <f>RawData!AC218</f>
        <v>138440267</v>
      </c>
      <c r="AE20" s="1">
        <f>RawData!AD218</f>
        <v>141339601</v>
      </c>
      <c r="AF20" s="1">
        <f>RawData!AE218</f>
        <v>144255310</v>
      </c>
      <c r="AG20" s="1">
        <f>RawData!AF218</f>
        <v>147191049</v>
      </c>
      <c r="AH20" s="1">
        <f>RawData!AG218</f>
        <v>150173278</v>
      </c>
      <c r="AI20" s="1">
        <f>RawData!AH218</f>
        <v>153225580</v>
      </c>
      <c r="AJ20" s="1">
        <f>RawData!AI218</f>
        <v>156359566</v>
      </c>
      <c r="AK20" s="1">
        <f>RawData!AJ218</f>
        <v>159578409</v>
      </c>
      <c r="AL20" s="1">
        <f>RawData!AK218</f>
        <v>162879783</v>
      </c>
      <c r="AM20" s="1">
        <f>RawData!AL218</f>
        <v>166258491</v>
      </c>
      <c r="AN20" s="1">
        <f>RawData!AM218</f>
        <v>169709273</v>
      </c>
      <c r="AO20" s="1">
        <f>RawData!AN218</f>
        <v>173228045</v>
      </c>
      <c r="AP20" s="1">
        <f>RawData!AO218</f>
        <v>176812228</v>
      </c>
      <c r="AQ20" s="1">
        <f>RawData!AP218</f>
        <v>180457068</v>
      </c>
    </row>
    <row r="21" spans="1:43" x14ac:dyDescent="0.25">
      <c r="B21" s="1" t="s">
        <v>234</v>
      </c>
      <c r="C21" s="1">
        <f>RawData!B219</f>
        <v>297107000</v>
      </c>
      <c r="D21" s="1">
        <f>RawData!C219</f>
        <v>297131781</v>
      </c>
      <c r="E21" s="1">
        <f>RawData!D219</f>
        <v>295941560</v>
      </c>
      <c r="F21" s="1">
        <f>RawData!E219</f>
        <v>293916382</v>
      </c>
      <c r="G21" s="1">
        <f>RawData!F219</f>
        <v>291316591</v>
      </c>
      <c r="H21" s="1">
        <f>RawData!G219</f>
        <v>288381606</v>
      </c>
      <c r="I21" s="1">
        <f>RawData!H219</f>
        <v>285260625</v>
      </c>
      <c r="J21" s="1">
        <f>RawData!I219</f>
        <v>282059760</v>
      </c>
      <c r="K21" s="1">
        <f>RawData!J219</f>
        <v>278822920</v>
      </c>
      <c r="L21" s="1">
        <f>RawData!K219</f>
        <v>275602738</v>
      </c>
      <c r="M21" s="1">
        <f>RawData!L219</f>
        <v>272404837</v>
      </c>
      <c r="N21" s="1">
        <f>RawData!M219</f>
        <v>269228281</v>
      </c>
      <c r="O21" s="1">
        <f>RawData!N219</f>
        <v>266058345</v>
      </c>
      <c r="P21" s="1">
        <f>RawData!O219</f>
        <v>262896487</v>
      </c>
      <c r="Q21" s="1">
        <f>RawData!P219</f>
        <v>259729783</v>
      </c>
      <c r="R21" s="1">
        <f>RawData!Q219</f>
        <v>256534308</v>
      </c>
      <c r="S21" s="1">
        <f>RawData!R219</f>
        <v>253271254</v>
      </c>
      <c r="T21" s="1">
        <f>RawData!S219</f>
        <v>249897945</v>
      </c>
      <c r="U21" s="1">
        <f>RawData!T219</f>
        <v>246444360</v>
      </c>
      <c r="V21" s="1">
        <f>RawData!U219</f>
        <v>242894399</v>
      </c>
      <c r="W21" s="1">
        <f>RawData!V219</f>
        <v>239257382</v>
      </c>
      <c r="X21" s="1">
        <f>RawData!W219</f>
        <v>235569212</v>
      </c>
      <c r="Y21" s="1">
        <f>RawData!X219</f>
        <v>231854968</v>
      </c>
      <c r="Z21" s="1">
        <f>RawData!Y219</f>
        <v>228135453</v>
      </c>
      <c r="AA21" s="1">
        <f>RawData!Z219</f>
        <v>224428751</v>
      </c>
      <c r="AB21" s="1">
        <f>RawData!AA219</f>
        <v>220749301</v>
      </c>
      <c r="AC21" s="1">
        <f>RawData!AB219</f>
        <v>217109247</v>
      </c>
      <c r="AD21" s="1">
        <f>RawData!AC219</f>
        <v>213516036</v>
      </c>
      <c r="AE21" s="1">
        <f>RawData!AD219</f>
        <v>209962823</v>
      </c>
      <c r="AF21" s="1">
        <f>RawData!AE219</f>
        <v>206459788</v>
      </c>
      <c r="AG21" s="1">
        <f>RawData!AF219</f>
        <v>203016051</v>
      </c>
      <c r="AH21" s="1">
        <f>RawData!AG219</f>
        <v>199626312</v>
      </c>
      <c r="AI21" s="1">
        <f>RawData!AH219</f>
        <v>196287932</v>
      </c>
      <c r="AJ21" s="1">
        <f>RawData!AI219</f>
        <v>193005960</v>
      </c>
      <c r="AK21" s="1">
        <f>RawData!AJ219</f>
        <v>189777556</v>
      </c>
      <c r="AL21" s="1">
        <f>RawData!AK219</f>
        <v>186587516</v>
      </c>
      <c r="AM21" s="1">
        <f>RawData!AL219</f>
        <v>183445712</v>
      </c>
      <c r="AN21" s="1">
        <f>RawData!AM219</f>
        <v>180361658</v>
      </c>
      <c r="AO21" s="1">
        <f>RawData!AN219</f>
        <v>177343201</v>
      </c>
      <c r="AP21" s="1">
        <f>RawData!AO219</f>
        <v>174396561</v>
      </c>
      <c r="AQ21" s="1">
        <f>RawData!AP219</f>
        <v>171527273</v>
      </c>
    </row>
    <row r="22" spans="1:43" x14ac:dyDescent="0.25">
      <c r="B22" s="1" t="s">
        <v>235</v>
      </c>
      <c r="C22" s="1">
        <f>RawData!B220</f>
        <v>265020200</v>
      </c>
      <c r="D22" s="1">
        <f>RawData!C220</f>
        <v>260697288</v>
      </c>
      <c r="E22" s="1">
        <f>RawData!D220</f>
        <v>253067117</v>
      </c>
      <c r="F22" s="1">
        <f>RawData!E220</f>
        <v>246708989</v>
      </c>
      <c r="G22" s="1">
        <f>RawData!F220</f>
        <v>241824912</v>
      </c>
      <c r="H22" s="1">
        <f>RawData!G220</f>
        <v>238510156</v>
      </c>
      <c r="I22" s="1">
        <f>RawData!H220</f>
        <v>236502100</v>
      </c>
      <c r="J22" s="1">
        <f>RawData!I220</f>
        <v>235080765</v>
      </c>
      <c r="K22" s="1">
        <f>RawData!J220</f>
        <v>234085602</v>
      </c>
      <c r="L22" s="1">
        <f>RawData!K220</f>
        <v>233224920</v>
      </c>
      <c r="M22" s="1">
        <f>RawData!L220</f>
        <v>232043864</v>
      </c>
      <c r="N22" s="1">
        <f>RawData!M220</f>
        <v>230421585</v>
      </c>
      <c r="O22" s="1">
        <f>RawData!N220</f>
        <v>228175035</v>
      </c>
      <c r="P22" s="1">
        <f>RawData!O220</f>
        <v>226251225</v>
      </c>
      <c r="Q22" s="1">
        <f>RawData!P220</f>
        <v>224646706</v>
      </c>
      <c r="R22" s="1">
        <f>RawData!Q220</f>
        <v>222606698</v>
      </c>
      <c r="S22" s="1">
        <f>RawData!R220</f>
        <v>219652128</v>
      </c>
      <c r="T22" s="1">
        <f>RawData!S220</f>
        <v>216798660</v>
      </c>
      <c r="U22" s="1">
        <f>RawData!T220</f>
        <v>213870336</v>
      </c>
      <c r="V22" s="1">
        <f>RawData!U220</f>
        <v>210683694</v>
      </c>
      <c r="W22" s="1">
        <f>RawData!V220</f>
        <v>207853657</v>
      </c>
      <c r="X22" s="1">
        <f>RawData!W220</f>
        <v>205181271</v>
      </c>
      <c r="Y22" s="1">
        <f>RawData!X220</f>
        <v>202580183</v>
      </c>
      <c r="Z22" s="1">
        <f>RawData!Y220</f>
        <v>199997769</v>
      </c>
      <c r="AA22" s="1">
        <f>RawData!Z220</f>
        <v>197378277</v>
      </c>
      <c r="AB22" s="1">
        <f>RawData!AA220</f>
        <v>194625423</v>
      </c>
      <c r="AC22" s="1">
        <f>RawData!AB220</f>
        <v>191722664</v>
      </c>
      <c r="AD22" s="1">
        <f>RawData!AC220</f>
        <v>188691464</v>
      </c>
      <c r="AE22" s="1">
        <f>RawData!AD220</f>
        <v>185561972</v>
      </c>
      <c r="AF22" s="1">
        <f>RawData!AE220</f>
        <v>182369575</v>
      </c>
      <c r="AG22" s="1">
        <f>RawData!AF220</f>
        <v>178632872</v>
      </c>
      <c r="AH22" s="1">
        <f>RawData!AG220</f>
        <v>173895745</v>
      </c>
      <c r="AI22" s="1">
        <f>RawData!AH220</f>
        <v>168471497</v>
      </c>
      <c r="AJ22" s="1">
        <f>RawData!AI220</f>
        <v>162627998</v>
      </c>
      <c r="AK22" s="1">
        <f>RawData!AJ220</f>
        <v>156547173</v>
      </c>
      <c r="AL22" s="1">
        <f>RawData!AK220</f>
        <v>150378607</v>
      </c>
      <c r="AM22" s="1">
        <f>RawData!AL220</f>
        <v>144152131</v>
      </c>
      <c r="AN22" s="1">
        <f>RawData!AM220</f>
        <v>137852850</v>
      </c>
      <c r="AO22" s="1">
        <f>RawData!AN220</f>
        <v>131426869</v>
      </c>
      <c r="AP22" s="1">
        <f>RawData!AO220</f>
        <v>124884081</v>
      </c>
      <c r="AQ22" s="1">
        <f>RawData!AP220</f>
        <v>118290964</v>
      </c>
    </row>
    <row r="23" spans="1:43" x14ac:dyDescent="0.25">
      <c r="B23" s="1" t="s">
        <v>236</v>
      </c>
      <c r="C23" s="1">
        <f>RawData!B221</f>
        <v>27779471</v>
      </c>
      <c r="D23" s="1">
        <f>RawData!C221</f>
        <v>27919492</v>
      </c>
      <c r="E23" s="1">
        <f>RawData!D221</f>
        <v>28325371</v>
      </c>
      <c r="F23" s="1">
        <f>RawData!E221</f>
        <v>28801200</v>
      </c>
      <c r="G23" s="1">
        <f>RawData!F221</f>
        <v>29276191</v>
      </c>
      <c r="H23" s="1">
        <f>RawData!G221</f>
        <v>29733281</v>
      </c>
      <c r="I23" s="1">
        <f>RawData!H221</f>
        <v>30170803</v>
      </c>
      <c r="J23" s="1">
        <f>RawData!I221</f>
        <v>30591044</v>
      </c>
      <c r="K23" s="1">
        <f>RawData!J221</f>
        <v>30996448</v>
      </c>
      <c r="L23" s="1">
        <f>RawData!K221</f>
        <v>31388256</v>
      </c>
      <c r="M23" s="1">
        <f>RawData!L221</f>
        <v>31766623</v>
      </c>
      <c r="N23" s="1">
        <f>RawData!M221</f>
        <v>32130556</v>
      </c>
      <c r="O23" s="1">
        <f>RawData!N221</f>
        <v>32486719</v>
      </c>
      <c r="P23" s="1">
        <f>RawData!O221</f>
        <v>32835072</v>
      </c>
      <c r="Q23" s="1">
        <f>RawData!P221</f>
        <v>33182415</v>
      </c>
      <c r="R23" s="1">
        <f>RawData!Q221</f>
        <v>33559901</v>
      </c>
      <c r="S23" s="1">
        <f>RawData!R221</f>
        <v>33979698</v>
      </c>
      <c r="T23" s="1">
        <f>RawData!S221</f>
        <v>34428399</v>
      </c>
      <c r="U23" s="1">
        <f>RawData!T221</f>
        <v>34899375</v>
      </c>
      <c r="V23" s="1">
        <f>RawData!U221</f>
        <v>35405979</v>
      </c>
      <c r="W23" s="1">
        <f>RawData!V221</f>
        <v>35952862</v>
      </c>
      <c r="X23" s="1">
        <f>RawData!W221</f>
        <v>36529316</v>
      </c>
      <c r="Y23" s="1">
        <f>RawData!X221</f>
        <v>37129001</v>
      </c>
      <c r="Z23" s="1">
        <f>RawData!Y221</f>
        <v>37747096</v>
      </c>
      <c r="AA23" s="1">
        <f>RawData!Z221</f>
        <v>38379920</v>
      </c>
      <c r="AB23" s="1">
        <f>RawData!AA221</f>
        <v>39024995</v>
      </c>
      <c r="AC23" s="1">
        <f>RawData!AB221</f>
        <v>39679293</v>
      </c>
      <c r="AD23" s="1">
        <f>RawData!AC221</f>
        <v>40339870</v>
      </c>
      <c r="AE23" s="1">
        <f>RawData!AD221</f>
        <v>41004129</v>
      </c>
      <c r="AF23" s="1">
        <f>RawData!AE221</f>
        <v>41669754</v>
      </c>
      <c r="AG23" s="1">
        <f>RawData!AF221</f>
        <v>42334981</v>
      </c>
      <c r="AH23" s="1">
        <f>RawData!AG221</f>
        <v>43000266</v>
      </c>
      <c r="AI23" s="1">
        <f>RawData!AH221</f>
        <v>43664798</v>
      </c>
      <c r="AJ23" s="1">
        <f>RawData!AI221</f>
        <v>44326940</v>
      </c>
      <c r="AK23" s="1">
        <f>RawData!AJ221</f>
        <v>44985362</v>
      </c>
      <c r="AL23" s="1">
        <f>RawData!AK221</f>
        <v>45639182</v>
      </c>
      <c r="AM23" s="1">
        <f>RawData!AL221</f>
        <v>46287815</v>
      </c>
      <c r="AN23" s="1">
        <f>RawData!AM221</f>
        <v>46931016</v>
      </c>
      <c r="AO23" s="1">
        <f>RawData!AN221</f>
        <v>47568799</v>
      </c>
      <c r="AP23" s="1">
        <f>RawData!AO221</f>
        <v>48190150</v>
      </c>
      <c r="AQ23" s="1">
        <f>RawData!AP221</f>
        <v>48786795</v>
      </c>
    </row>
    <row r="24" spans="1:43" x14ac:dyDescent="0.25">
      <c r="B24" s="1" t="s">
        <v>237</v>
      </c>
      <c r="C24" s="1">
        <f>RawData!B222</f>
        <v>34100039</v>
      </c>
      <c r="D24" s="1">
        <f>RawData!C222</f>
        <v>34334699</v>
      </c>
      <c r="E24" s="1">
        <f>RawData!D222</f>
        <v>35529321</v>
      </c>
      <c r="F24" s="1">
        <f>RawData!E222</f>
        <v>36617332</v>
      </c>
      <c r="G24" s="1">
        <f>RawData!F222</f>
        <v>37506868</v>
      </c>
      <c r="H24" s="1">
        <f>RawData!G222</f>
        <v>38135873</v>
      </c>
      <c r="I24" s="1">
        <f>RawData!H222</f>
        <v>38535999</v>
      </c>
      <c r="J24" s="1">
        <f>RawData!I222</f>
        <v>38844259</v>
      </c>
      <c r="K24" s="1">
        <f>RawData!J222</f>
        <v>39085820</v>
      </c>
      <c r="L24" s="1">
        <f>RawData!K222</f>
        <v>39313899</v>
      </c>
      <c r="M24" s="1">
        <f>RawData!L222</f>
        <v>39621060</v>
      </c>
      <c r="N24" s="1">
        <f>RawData!M222</f>
        <v>40029900</v>
      </c>
      <c r="O24" s="1">
        <f>RawData!N222</f>
        <v>40577595</v>
      </c>
      <c r="P24" s="1">
        <f>RawData!O222</f>
        <v>41060333</v>
      </c>
      <c r="Q24" s="1">
        <f>RawData!P222</f>
        <v>41484381</v>
      </c>
      <c r="R24" s="1">
        <f>RawData!Q222</f>
        <v>42014559</v>
      </c>
      <c r="S24" s="1">
        <f>RawData!R222</f>
        <v>42754581</v>
      </c>
      <c r="T24" s="1">
        <f>RawData!S222</f>
        <v>43493151</v>
      </c>
      <c r="U24" s="1">
        <f>RawData!T222</f>
        <v>44262731</v>
      </c>
      <c r="V24" s="1">
        <f>RawData!U222</f>
        <v>45102306</v>
      </c>
      <c r="W24" s="1">
        <f>RawData!V222</f>
        <v>45880177</v>
      </c>
      <c r="X24" s="1">
        <f>RawData!W222</f>
        <v>46632595</v>
      </c>
      <c r="Y24" s="1">
        <f>RawData!X222</f>
        <v>47373319</v>
      </c>
      <c r="Z24" s="1">
        <f>RawData!Y222</f>
        <v>48109458</v>
      </c>
      <c r="AA24" s="1">
        <f>RawData!Z222</f>
        <v>48849150</v>
      </c>
      <c r="AB24" s="1">
        <f>RawData!AA222</f>
        <v>49609422</v>
      </c>
      <c r="AC24" s="1">
        <f>RawData!AB222</f>
        <v>50390536</v>
      </c>
      <c r="AD24" s="1">
        <f>RawData!AC222</f>
        <v>51185843</v>
      </c>
      <c r="AE24" s="1">
        <f>RawData!AD222</f>
        <v>51990120</v>
      </c>
      <c r="AF24" s="1">
        <f>RawData!AE222</f>
        <v>52793621</v>
      </c>
      <c r="AG24" s="1">
        <f>RawData!AF222</f>
        <v>53695968</v>
      </c>
      <c r="AH24" s="1">
        <f>RawData!AG222</f>
        <v>54789626</v>
      </c>
      <c r="AI24" s="1">
        <f>RawData!AH222</f>
        <v>56003539</v>
      </c>
      <c r="AJ24" s="1">
        <f>RawData!AI222</f>
        <v>57277222</v>
      </c>
      <c r="AK24" s="1">
        <f>RawData!AJ222</f>
        <v>58571928</v>
      </c>
      <c r="AL24" s="1">
        <f>RawData!AK222</f>
        <v>59859588</v>
      </c>
      <c r="AM24" s="1">
        <f>RawData!AL222</f>
        <v>61132863</v>
      </c>
      <c r="AN24" s="1">
        <f>RawData!AM222</f>
        <v>62394018</v>
      </c>
      <c r="AO24" s="1">
        <f>RawData!AN222</f>
        <v>63653709</v>
      </c>
      <c r="AP24" s="1">
        <f>RawData!AO222</f>
        <v>64909058</v>
      </c>
      <c r="AQ24" s="1">
        <f>RawData!AP222</f>
        <v>66145768</v>
      </c>
    </row>
    <row r="25" spans="1:43" x14ac:dyDescent="0.25">
      <c r="B25" s="1" t="s">
        <v>238</v>
      </c>
      <c r="C25" s="1">
        <f>RawData!B223</f>
        <v>35823311</v>
      </c>
      <c r="D25" s="1">
        <f>RawData!C223</f>
        <v>36171528</v>
      </c>
      <c r="E25" s="1">
        <f>RawData!D223</f>
        <v>38194255</v>
      </c>
      <c r="F25" s="1">
        <f>RawData!E223</f>
        <v>39443258</v>
      </c>
      <c r="G25" s="1">
        <f>RawData!F223</f>
        <v>41135951</v>
      </c>
      <c r="H25" s="1">
        <f>RawData!G223</f>
        <v>41378821</v>
      </c>
      <c r="I25" s="1">
        <f>RawData!H223</f>
        <v>42216595</v>
      </c>
      <c r="J25" s="1">
        <f>RawData!I223</f>
        <v>41555283</v>
      </c>
      <c r="K25" s="1">
        <f>RawData!J223</f>
        <v>41736686</v>
      </c>
      <c r="L25" s="1">
        <f>RawData!K223</f>
        <v>41556067</v>
      </c>
      <c r="M25" s="1">
        <f>RawData!L223</f>
        <v>42149314</v>
      </c>
      <c r="N25" s="1">
        <f>RawData!M223</f>
        <v>42188467</v>
      </c>
      <c r="O25" s="1">
        <f>RawData!N223</f>
        <v>42110408</v>
      </c>
      <c r="P25" s="1">
        <f>RawData!O223</f>
        <v>41825737</v>
      </c>
      <c r="Q25" s="1">
        <f>RawData!P223</f>
        <v>42098709</v>
      </c>
      <c r="R25" s="1">
        <f>RawData!Q223</f>
        <v>42047904</v>
      </c>
      <c r="S25" s="1">
        <f>RawData!R223</f>
        <v>41992047</v>
      </c>
      <c r="T25" s="1">
        <f>RawData!S223</f>
        <v>42159374</v>
      </c>
      <c r="U25" s="1">
        <f>RawData!T223</f>
        <v>41426925</v>
      </c>
      <c r="V25" s="1">
        <f>RawData!U223</f>
        <v>42281785</v>
      </c>
      <c r="W25" s="1">
        <f>RawData!V223</f>
        <v>42817992</v>
      </c>
      <c r="X25" s="1">
        <f>RawData!W223</f>
        <v>43256448</v>
      </c>
      <c r="Y25" s="1">
        <f>RawData!X223</f>
        <v>43662342</v>
      </c>
      <c r="Z25" s="1">
        <f>RawData!Y223</f>
        <v>44065799</v>
      </c>
      <c r="AA25" s="1">
        <f>RawData!Z223</f>
        <v>44487837</v>
      </c>
      <c r="AB25" s="1">
        <f>RawData!AA223</f>
        <v>44973578</v>
      </c>
      <c r="AC25" s="1">
        <f>RawData!AB223</f>
        <v>45512591</v>
      </c>
      <c r="AD25" s="1">
        <f>RawData!AC223</f>
        <v>46086070</v>
      </c>
      <c r="AE25" s="1">
        <f>RawData!AD223</f>
        <v>46682145</v>
      </c>
      <c r="AF25" s="1">
        <f>RawData!AE223</f>
        <v>47276717</v>
      </c>
      <c r="AG25" s="1">
        <f>RawData!AF223</f>
        <v>47056330</v>
      </c>
      <c r="AH25" s="1">
        <f>RawData!AG223</f>
        <v>47098799</v>
      </c>
      <c r="AI25" s="1">
        <f>RawData!AH223</f>
        <v>47312057</v>
      </c>
      <c r="AJ25" s="1">
        <f>RawData!AI223</f>
        <v>47618662</v>
      </c>
      <c r="AK25" s="1">
        <f>RawData!AJ223</f>
        <v>47972404</v>
      </c>
      <c r="AL25" s="1">
        <f>RawData!AK223</f>
        <v>48340169</v>
      </c>
      <c r="AM25" s="1">
        <f>RawData!AL223</f>
        <v>48712173</v>
      </c>
      <c r="AN25" s="1">
        <f>RawData!AM223</f>
        <v>49093754</v>
      </c>
      <c r="AO25" s="1">
        <f>RawData!AN223</f>
        <v>49499961</v>
      </c>
      <c r="AP25" s="1">
        <f>RawData!AO223</f>
        <v>49925804</v>
      </c>
      <c r="AQ25" s="1">
        <f>RawData!AP223</f>
        <v>50333975</v>
      </c>
    </row>
    <row r="26" spans="1:43" x14ac:dyDescent="0.25">
      <c r="B26" s="1" t="s">
        <v>239</v>
      </c>
      <c r="C26" s="1">
        <f>RawData!B224</f>
        <v>24785823</v>
      </c>
      <c r="D26" s="1">
        <f>RawData!C224</f>
        <v>24148594</v>
      </c>
      <c r="E26" s="1">
        <f>RawData!D224</f>
        <v>23930105</v>
      </c>
      <c r="F26" s="1">
        <f>RawData!E224</f>
        <v>24291574</v>
      </c>
      <c r="G26" s="1">
        <f>RawData!F224</f>
        <v>25175344</v>
      </c>
      <c r="H26" s="1">
        <f>RawData!G224</f>
        <v>25239417</v>
      </c>
      <c r="I26" s="1">
        <f>RawData!H224</f>
        <v>25536333</v>
      </c>
      <c r="J26" s="1">
        <f>RawData!I224</f>
        <v>24953448</v>
      </c>
      <c r="K26" s="1">
        <f>RawData!J224</f>
        <v>24915056</v>
      </c>
      <c r="L26" s="1">
        <f>RawData!K224</f>
        <v>24772843</v>
      </c>
      <c r="M26" s="1">
        <f>RawData!L224</f>
        <v>25142506</v>
      </c>
      <c r="N26" s="1">
        <f>RawData!M224</f>
        <v>25109404</v>
      </c>
      <c r="O26" s="1">
        <f>RawData!N224</f>
        <v>24842759</v>
      </c>
      <c r="P26" s="1">
        <f>RawData!O224</f>
        <v>24628417</v>
      </c>
      <c r="Q26" s="1">
        <f>RawData!P224</f>
        <v>24844290</v>
      </c>
      <c r="R26" s="1">
        <f>RawData!Q224</f>
        <v>24954997</v>
      </c>
      <c r="S26" s="1">
        <f>RawData!R224</f>
        <v>24793565</v>
      </c>
      <c r="T26" s="1">
        <f>RawData!S224</f>
        <v>24565731</v>
      </c>
      <c r="U26" s="1">
        <f>RawData!T224</f>
        <v>23855529</v>
      </c>
      <c r="V26" s="1">
        <f>RawData!U224</f>
        <v>23918039</v>
      </c>
      <c r="W26" s="1">
        <f>RawData!V224</f>
        <v>23973911</v>
      </c>
      <c r="X26" s="1">
        <f>RawData!W224</f>
        <v>24053422</v>
      </c>
      <c r="Y26" s="1">
        <f>RawData!X224</f>
        <v>24120615</v>
      </c>
      <c r="Z26" s="1">
        <f>RawData!Y224</f>
        <v>24178880</v>
      </c>
      <c r="AA26" s="1">
        <f>RawData!Z224</f>
        <v>24233116</v>
      </c>
      <c r="AB26" s="1">
        <f>RawData!AA224</f>
        <v>24293407</v>
      </c>
      <c r="AC26" s="1">
        <f>RawData!AB224</f>
        <v>24365454</v>
      </c>
      <c r="AD26" s="1">
        <f>RawData!AC224</f>
        <v>24451137</v>
      </c>
      <c r="AE26" s="1">
        <f>RawData!AD224</f>
        <v>24548759</v>
      </c>
      <c r="AF26" s="1">
        <f>RawData!AE224</f>
        <v>24654385</v>
      </c>
      <c r="AG26" s="1">
        <f>RawData!AF224</f>
        <v>24353523</v>
      </c>
      <c r="AH26" s="1">
        <f>RawData!AG224</f>
        <v>24181085</v>
      </c>
      <c r="AI26" s="1">
        <f>RawData!AH224</f>
        <v>24090534</v>
      </c>
      <c r="AJ26" s="1">
        <f>RawData!AI224</f>
        <v>24052873</v>
      </c>
      <c r="AK26" s="1">
        <f>RawData!AJ224</f>
        <v>24049783</v>
      </c>
      <c r="AL26" s="1">
        <f>RawData!AK224</f>
        <v>24065736</v>
      </c>
      <c r="AM26" s="1">
        <f>RawData!AL224</f>
        <v>24095129</v>
      </c>
      <c r="AN26" s="1">
        <f>RawData!AM224</f>
        <v>24141768</v>
      </c>
      <c r="AO26" s="1">
        <f>RawData!AN224</f>
        <v>24216696</v>
      </c>
      <c r="AP26" s="1">
        <f>RawData!AO224</f>
        <v>24333177</v>
      </c>
      <c r="AQ26" s="1">
        <f>RawData!AP224</f>
        <v>24488543</v>
      </c>
    </row>
    <row r="27" spans="1:43" x14ac:dyDescent="0.25">
      <c r="B27" s="1" t="s">
        <v>240</v>
      </c>
      <c r="C27" s="1">
        <f>RawData!B225</f>
        <v>3638448</v>
      </c>
      <c r="D27" s="1">
        <f>RawData!C225</f>
        <v>3434457</v>
      </c>
      <c r="E27" s="1">
        <f>RawData!D225</f>
        <v>3249938</v>
      </c>
      <c r="F27" s="1">
        <f>RawData!E225</f>
        <v>3155166</v>
      </c>
      <c r="G27" s="1">
        <f>RawData!F225</f>
        <v>3152061</v>
      </c>
      <c r="H27" s="1">
        <f>RawData!G225</f>
        <v>3112903</v>
      </c>
      <c r="I27" s="1">
        <f>RawData!H225</f>
        <v>3129314</v>
      </c>
      <c r="J27" s="1">
        <f>RawData!I225</f>
        <v>3095971</v>
      </c>
      <c r="K27" s="1">
        <f>RawData!J225</f>
        <v>3135862</v>
      </c>
      <c r="L27" s="1">
        <f>RawData!K225</f>
        <v>3119217</v>
      </c>
      <c r="M27" s="1">
        <f>RawData!L225</f>
        <v>3142931</v>
      </c>
      <c r="N27" s="1">
        <f>RawData!M225</f>
        <v>3026244</v>
      </c>
      <c r="O27" s="1">
        <f>RawData!N225</f>
        <v>2983108</v>
      </c>
      <c r="P27" s="1">
        <f>RawData!O225</f>
        <v>2928221</v>
      </c>
      <c r="Q27" s="1">
        <f>RawData!P225</f>
        <v>2844694</v>
      </c>
      <c r="R27" s="1">
        <f>RawData!Q225</f>
        <v>2756012</v>
      </c>
      <c r="S27" s="1">
        <f>RawData!R225</f>
        <v>2717330</v>
      </c>
      <c r="T27" s="1">
        <f>RawData!S225</f>
        <v>2730205</v>
      </c>
      <c r="U27" s="1">
        <f>RawData!T225</f>
        <v>2680655</v>
      </c>
      <c r="V27" s="1">
        <f>RawData!U225</f>
        <v>2717957</v>
      </c>
      <c r="W27" s="1">
        <f>RawData!V225</f>
        <v>2720962</v>
      </c>
      <c r="X27" s="1">
        <f>RawData!W225</f>
        <v>2713438</v>
      </c>
      <c r="Y27" s="1">
        <f>RawData!X225</f>
        <v>2703438</v>
      </c>
      <c r="Z27" s="1">
        <f>RawData!Y225</f>
        <v>2693508</v>
      </c>
      <c r="AA27" s="1">
        <f>RawData!Z225</f>
        <v>2683432</v>
      </c>
      <c r="AB27" s="1">
        <f>RawData!AA225</f>
        <v>2672654</v>
      </c>
      <c r="AC27" s="1">
        <f>RawData!AB225</f>
        <v>2661989</v>
      </c>
      <c r="AD27" s="1">
        <f>RawData!AC225</f>
        <v>2651908</v>
      </c>
      <c r="AE27" s="1">
        <f>RawData!AD225</f>
        <v>2642348</v>
      </c>
      <c r="AF27" s="1">
        <f>RawData!AE225</f>
        <v>2633505</v>
      </c>
      <c r="AG27" s="1">
        <f>RawData!AF225</f>
        <v>2583377</v>
      </c>
      <c r="AH27" s="1">
        <f>RawData!AG225</f>
        <v>2548589</v>
      </c>
      <c r="AI27" s="1">
        <f>RawData!AH225</f>
        <v>2523643</v>
      </c>
      <c r="AJ27" s="1">
        <f>RawData!AI225</f>
        <v>2505406</v>
      </c>
      <c r="AK27" s="1">
        <f>RawData!AJ225</f>
        <v>2491164</v>
      </c>
      <c r="AL27" s="1">
        <f>RawData!AK225</f>
        <v>2478663</v>
      </c>
      <c r="AM27" s="1">
        <f>RawData!AL225</f>
        <v>2466958</v>
      </c>
      <c r="AN27" s="1">
        <f>RawData!AM225</f>
        <v>2455404</v>
      </c>
      <c r="AO27" s="1">
        <f>RawData!AN225</f>
        <v>2443183</v>
      </c>
      <c r="AP27" s="1">
        <f>RawData!AO225</f>
        <v>2429001</v>
      </c>
      <c r="AQ27" s="1">
        <f>RawData!AP225</f>
        <v>2413145</v>
      </c>
    </row>
    <row r="28" spans="1:43" x14ac:dyDescent="0.25">
      <c r="B28" s="1" t="s">
        <v>241</v>
      </c>
      <c r="C28" s="1">
        <f>RawData!B226</f>
        <v>23859056</v>
      </c>
      <c r="D28" s="1">
        <f>RawData!C226</f>
        <v>24399916</v>
      </c>
      <c r="E28" s="1">
        <f>RawData!D226</f>
        <v>25743776</v>
      </c>
      <c r="F28" s="1">
        <f>RawData!E226</f>
        <v>27111502</v>
      </c>
      <c r="G28" s="1">
        <f>RawData!F226</f>
        <v>29096834</v>
      </c>
      <c r="H28" s="1">
        <f>RawData!G226</f>
        <v>29766326</v>
      </c>
      <c r="I28" s="1">
        <f>RawData!H226</f>
        <v>30978711</v>
      </c>
      <c r="J28" s="1">
        <f>RawData!I226</f>
        <v>31342944</v>
      </c>
      <c r="K28" s="1">
        <f>RawData!J226</f>
        <v>31776117</v>
      </c>
      <c r="L28" s="1">
        <f>RawData!K226</f>
        <v>31915030</v>
      </c>
      <c r="M28" s="1">
        <f>RawData!L226</f>
        <v>32506595</v>
      </c>
      <c r="N28" s="1">
        <f>RawData!M226</f>
        <v>32465134</v>
      </c>
      <c r="O28" s="1">
        <f>RawData!N226</f>
        <v>33532612</v>
      </c>
      <c r="P28" s="1">
        <f>RawData!O226</f>
        <v>34109134</v>
      </c>
      <c r="Q28" s="1">
        <f>RawData!P226</f>
        <v>34364856</v>
      </c>
      <c r="R28" s="1">
        <f>RawData!Q226</f>
        <v>34208476</v>
      </c>
      <c r="S28" s="1">
        <f>RawData!R226</f>
        <v>34605646</v>
      </c>
      <c r="T28" s="1">
        <f>RawData!S226</f>
        <v>35352842</v>
      </c>
      <c r="U28" s="1">
        <f>RawData!T226</f>
        <v>35147675</v>
      </c>
      <c r="V28" s="1">
        <f>RawData!U226</f>
        <v>36007561</v>
      </c>
      <c r="W28" s="1">
        <f>RawData!V226</f>
        <v>36658772</v>
      </c>
      <c r="X28" s="1">
        <f>RawData!W226</f>
        <v>37280233</v>
      </c>
      <c r="Y28" s="1">
        <f>RawData!X226</f>
        <v>37889303</v>
      </c>
      <c r="Z28" s="1">
        <f>RawData!Y226</f>
        <v>38499864</v>
      </c>
      <c r="AA28" s="1">
        <f>RawData!Z226</f>
        <v>39110162</v>
      </c>
      <c r="AB28" s="1">
        <f>RawData!AA226</f>
        <v>39731188</v>
      </c>
      <c r="AC28" s="1">
        <f>RawData!AB226</f>
        <v>40370555</v>
      </c>
      <c r="AD28" s="1">
        <f>RawData!AC226</f>
        <v>41022816</v>
      </c>
      <c r="AE28" s="1">
        <f>RawData!AD226</f>
        <v>41684804</v>
      </c>
      <c r="AF28" s="1">
        <f>RawData!AE226</f>
        <v>42350311</v>
      </c>
      <c r="AG28" s="1">
        <f>RawData!AF226</f>
        <v>42350898</v>
      </c>
      <c r="AH28" s="1">
        <f>RawData!AG226</f>
        <v>42713839</v>
      </c>
      <c r="AI28" s="1">
        <f>RawData!AH226</f>
        <v>43321489</v>
      </c>
      <c r="AJ28" s="1">
        <f>RawData!AI226</f>
        <v>44060964</v>
      </c>
      <c r="AK28" s="1">
        <f>RawData!AJ226</f>
        <v>44857083</v>
      </c>
      <c r="AL28" s="1">
        <f>RawData!AK226</f>
        <v>45657377</v>
      </c>
      <c r="AM28" s="1">
        <f>RawData!AL226</f>
        <v>46450901</v>
      </c>
      <c r="AN28" s="1">
        <f>RawData!AM226</f>
        <v>47236910</v>
      </c>
      <c r="AO28" s="1">
        <f>RawData!AN226</f>
        <v>48017425</v>
      </c>
      <c r="AP28" s="1">
        <f>RawData!AO226</f>
        <v>48808073</v>
      </c>
      <c r="AQ28" s="1">
        <f>RawData!AP226</f>
        <v>49590906</v>
      </c>
    </row>
    <row r="29" spans="1:43" x14ac:dyDescent="0.25">
      <c r="B29" s="1" t="s">
        <v>242</v>
      </c>
      <c r="C29" s="1">
        <f>RawData!B227</f>
        <v>1049272</v>
      </c>
      <c r="D29" s="1">
        <f>RawData!C227</f>
        <v>993223</v>
      </c>
      <c r="E29" s="1">
        <f>RawData!D227</f>
        <v>992259</v>
      </c>
      <c r="F29" s="1">
        <f>RawData!E227</f>
        <v>1011044</v>
      </c>
      <c r="G29" s="1">
        <f>RawData!F227</f>
        <v>1008973</v>
      </c>
      <c r="H29" s="1">
        <f>RawData!G227</f>
        <v>1012478</v>
      </c>
      <c r="I29" s="1">
        <f>RawData!H227</f>
        <v>1077646</v>
      </c>
      <c r="J29" s="1">
        <f>RawData!I227</f>
        <v>1100394</v>
      </c>
      <c r="K29" s="1">
        <f>RawData!J227</f>
        <v>1107584</v>
      </c>
      <c r="L29" s="1">
        <f>RawData!K227</f>
        <v>1029552</v>
      </c>
      <c r="M29" s="1">
        <f>RawData!L227</f>
        <v>976969</v>
      </c>
      <c r="N29" s="1">
        <f>RawData!M227</f>
        <v>959926</v>
      </c>
      <c r="O29" s="1">
        <f>RawData!N227</f>
        <v>926798</v>
      </c>
      <c r="P29" s="1">
        <f>RawData!O227</f>
        <v>868930</v>
      </c>
      <c r="Q29" s="1">
        <f>RawData!P227</f>
        <v>880782</v>
      </c>
      <c r="R29" s="1">
        <f>RawData!Q227</f>
        <v>905807</v>
      </c>
      <c r="S29" s="1">
        <f>RawData!R227</f>
        <v>898154</v>
      </c>
      <c r="T29" s="1">
        <f>RawData!S227</f>
        <v>891961</v>
      </c>
      <c r="U29" s="1">
        <f>RawData!T227</f>
        <v>872956</v>
      </c>
      <c r="V29" s="1">
        <f>RawData!U227</f>
        <v>881056</v>
      </c>
      <c r="W29" s="1">
        <f>RawData!V227</f>
        <v>876838</v>
      </c>
      <c r="X29" s="1">
        <f>RawData!W227</f>
        <v>869409</v>
      </c>
      <c r="Y29" s="1">
        <f>RawData!X227</f>
        <v>861610</v>
      </c>
      <c r="Z29" s="1">
        <f>RawData!Y227</f>
        <v>854221</v>
      </c>
      <c r="AA29" s="1">
        <f>RawData!Z227</f>
        <v>847088</v>
      </c>
      <c r="AB29" s="1">
        <f>RawData!AA227</f>
        <v>839973</v>
      </c>
      <c r="AC29" s="1">
        <f>RawData!AB227</f>
        <v>833078</v>
      </c>
      <c r="AD29" s="1">
        <f>RawData!AC227</f>
        <v>826532</v>
      </c>
      <c r="AE29" s="1">
        <f>RawData!AD227</f>
        <v>820306</v>
      </c>
      <c r="AF29" s="1">
        <f>RawData!AE227</f>
        <v>814454</v>
      </c>
      <c r="AG29" s="1">
        <f>RawData!AF227</f>
        <v>796023</v>
      </c>
      <c r="AH29" s="1">
        <f>RawData!AG227</f>
        <v>782555</v>
      </c>
      <c r="AI29" s="1">
        <f>RawData!AH227</f>
        <v>772301</v>
      </c>
      <c r="AJ29" s="1">
        <f>RawData!AI227</f>
        <v>764267</v>
      </c>
      <c r="AK29" s="1">
        <f>RawData!AJ227</f>
        <v>757658</v>
      </c>
      <c r="AL29" s="1">
        <f>RawData!AK227</f>
        <v>751722</v>
      </c>
      <c r="AM29" s="1">
        <f>RawData!AL227</f>
        <v>746098</v>
      </c>
      <c r="AN29" s="1">
        <f>RawData!AM227</f>
        <v>740619</v>
      </c>
      <c r="AO29" s="1">
        <f>RawData!AN227</f>
        <v>735041</v>
      </c>
      <c r="AP29" s="1">
        <f>RawData!AO227</f>
        <v>729425</v>
      </c>
      <c r="AQ29" s="1">
        <f>RawData!AP227</f>
        <v>723893</v>
      </c>
    </row>
    <row r="30" spans="1:43" x14ac:dyDescent="0.25">
      <c r="B30" s="1" t="s">
        <v>243</v>
      </c>
      <c r="C30" s="1">
        <f>RawData!B228</f>
        <v>9373380</v>
      </c>
      <c r="D30" s="1">
        <f>RawData!C228</f>
        <v>10110747</v>
      </c>
      <c r="E30" s="1">
        <f>RawData!D228</f>
        <v>11167211</v>
      </c>
      <c r="F30" s="1">
        <f>RawData!E228</f>
        <v>11819235</v>
      </c>
      <c r="G30" s="1">
        <f>RawData!F228</f>
        <v>10082524</v>
      </c>
      <c r="H30" s="1">
        <f>RawData!G228</f>
        <v>11014529</v>
      </c>
      <c r="I30" s="1">
        <f>RawData!H228</f>
        <v>9630445</v>
      </c>
      <c r="J30" s="1">
        <f>RawData!I228</f>
        <v>11242575</v>
      </c>
      <c r="K30" s="1">
        <f>RawData!J228</f>
        <v>11108666</v>
      </c>
      <c r="L30" s="1">
        <f>RawData!K228</f>
        <v>11840275</v>
      </c>
      <c r="M30" s="1">
        <f>RawData!L228</f>
        <v>11074044</v>
      </c>
      <c r="N30" s="1">
        <f>RawData!M228</f>
        <v>12393623</v>
      </c>
      <c r="O30" s="1">
        <f>RawData!N228</f>
        <v>13419649</v>
      </c>
      <c r="P30" s="1">
        <f>RawData!O228</f>
        <v>14894631</v>
      </c>
      <c r="Q30" s="1">
        <f>RawData!P228</f>
        <v>15445099</v>
      </c>
      <c r="R30" s="1">
        <f>RawData!Q228</f>
        <v>17191561</v>
      </c>
      <c r="S30" s="1">
        <f>RawData!R228</f>
        <v>19379310</v>
      </c>
      <c r="T30" s="1">
        <f>RawData!S228</f>
        <v>20972948</v>
      </c>
      <c r="U30" s="1">
        <f>RawData!T228</f>
        <v>25068917</v>
      </c>
      <c r="V30" s="1">
        <f>RawData!U228</f>
        <v>25849495</v>
      </c>
      <c r="W30" s="1">
        <f>RawData!V228</f>
        <v>26941824</v>
      </c>
      <c r="X30" s="1">
        <f>RawData!W228</f>
        <v>28027898</v>
      </c>
      <c r="Y30" s="1">
        <f>RawData!X228</f>
        <v>29107545</v>
      </c>
      <c r="Z30" s="1">
        <f>RawData!Y228</f>
        <v>30161195</v>
      </c>
      <c r="AA30" s="1">
        <f>RawData!Z228</f>
        <v>31198872</v>
      </c>
      <c r="AB30" s="1">
        <f>RawData!AA228</f>
        <v>32220729</v>
      </c>
      <c r="AC30" s="1">
        <f>RawData!AB228</f>
        <v>33226864</v>
      </c>
      <c r="AD30" s="1">
        <f>RawData!AC228</f>
        <v>34217357</v>
      </c>
      <c r="AE30" s="1">
        <f>RawData!AD228</f>
        <v>35192293</v>
      </c>
      <c r="AF30" s="1">
        <f>RawData!AE228</f>
        <v>36151881</v>
      </c>
      <c r="AG30" s="1">
        <f>RawData!AF228</f>
        <v>39418227</v>
      </c>
      <c r="AH30" s="1">
        <f>RawData!AG228</f>
        <v>42619206</v>
      </c>
      <c r="AI30" s="1">
        <f>RawData!AH228</f>
        <v>45755930</v>
      </c>
      <c r="AJ30" s="1">
        <f>RawData!AI228</f>
        <v>48829444</v>
      </c>
      <c r="AK30" s="1">
        <f>RawData!AJ228</f>
        <v>51840778</v>
      </c>
      <c r="AL30" s="1">
        <f>RawData!AK228</f>
        <v>54790958</v>
      </c>
      <c r="AM30" s="1">
        <f>RawData!AL228</f>
        <v>57681028</v>
      </c>
      <c r="AN30" s="1">
        <f>RawData!AM228</f>
        <v>60512029</v>
      </c>
      <c r="AO30" s="1">
        <f>RawData!AN228</f>
        <v>63296372</v>
      </c>
      <c r="AP30" s="1">
        <f>RawData!AO228</f>
        <v>66011743</v>
      </c>
      <c r="AQ30" s="1">
        <f>RawData!AP228</f>
        <v>68670970</v>
      </c>
    </row>
    <row r="32" spans="1:43" x14ac:dyDescent="0.25">
      <c r="A32" s="1" t="s">
        <v>254</v>
      </c>
      <c r="B32" s="1" t="s">
        <v>232</v>
      </c>
      <c r="C32" s="1">
        <f>RawData!B233</f>
        <v>151635000</v>
      </c>
      <c r="D32" s="1">
        <f>RawData!C233</f>
        <v>154430000</v>
      </c>
      <c r="E32" s="1">
        <f>RawData!D233</f>
        <v>157224000</v>
      </c>
      <c r="F32" s="1">
        <f>RawData!E233</f>
        <v>159992000</v>
      </c>
      <c r="G32" s="1">
        <f>RawData!F233</f>
        <v>162737000</v>
      </c>
      <c r="H32" s="1">
        <f>RawData!G233</f>
        <v>165446000</v>
      </c>
      <c r="I32" s="1">
        <f>RawData!H233</f>
        <v>168099000</v>
      </c>
      <c r="J32" s="1">
        <f>RawData!I233</f>
        <v>170666000</v>
      </c>
      <c r="K32" s="1">
        <f>RawData!J233</f>
        <v>173135000</v>
      </c>
      <c r="L32" s="1">
        <f>RawData!K233</f>
        <v>175482000</v>
      </c>
      <c r="M32" s="1">
        <f>RawData!L233</f>
        <v>177720000</v>
      </c>
      <c r="N32" s="1">
        <f>RawData!M233</f>
        <v>179883000</v>
      </c>
      <c r="O32" s="1">
        <f>RawData!N233</f>
        <v>182012000</v>
      </c>
      <c r="P32" s="1">
        <f>RawData!O233</f>
        <v>184129000</v>
      </c>
      <c r="Q32" s="1">
        <f>RawData!P233</f>
        <v>186248000</v>
      </c>
      <c r="R32" s="1">
        <f>RawData!Q233</f>
        <v>188361000</v>
      </c>
      <c r="S32" s="1">
        <f>RawData!R233</f>
        <v>190472000</v>
      </c>
      <c r="T32" s="1">
        <f>RawData!S233</f>
        <v>192582000</v>
      </c>
      <c r="U32" s="1">
        <f>RawData!T233</f>
        <v>194681000</v>
      </c>
      <c r="V32" s="1">
        <f>RawData!U233</f>
        <v>196299280</v>
      </c>
      <c r="W32" s="1">
        <f>RawData!V233</f>
        <v>197913690</v>
      </c>
      <c r="X32" s="1">
        <f>RawData!W233</f>
        <v>199519020</v>
      </c>
      <c r="Y32" s="1">
        <f>RawData!X233</f>
        <v>201108082</v>
      </c>
      <c r="Z32" s="1">
        <f>RawData!Y233</f>
        <v>202674934</v>
      </c>
      <c r="AA32" s="1">
        <f>RawData!Z233</f>
        <v>204217468</v>
      </c>
      <c r="AB32" s="1">
        <f>RawData!AA233</f>
        <v>205733308</v>
      </c>
      <c r="AC32" s="1">
        <f>RawData!AB233</f>
        <v>207218366</v>
      </c>
      <c r="AD32" s="1">
        <f>RawData!AC233</f>
        <v>208668020</v>
      </c>
      <c r="AE32" s="1">
        <f>RawData!AD233</f>
        <v>210077692</v>
      </c>
      <c r="AF32" s="1">
        <f>RawData!AE233</f>
        <v>211446561</v>
      </c>
      <c r="AG32" s="1">
        <f>RawData!AF233</f>
        <v>212773237</v>
      </c>
      <c r="AH32" s="1">
        <f>RawData!AG233</f>
        <v>214056902</v>
      </c>
      <c r="AI32" s="1">
        <f>RawData!AH233</f>
        <v>215298726</v>
      </c>
      <c r="AJ32" s="1">
        <f>RawData!AI233</f>
        <v>216498443</v>
      </c>
      <c r="AK32" s="1">
        <f>RawData!AJ233</f>
        <v>217655780</v>
      </c>
      <c r="AL32" s="1">
        <f>RawData!AK233</f>
        <v>218771024</v>
      </c>
      <c r="AM32" s="1">
        <f>RawData!AL233</f>
        <v>219845574</v>
      </c>
      <c r="AN32" s="1">
        <f>RawData!AM233</f>
        <v>220881368</v>
      </c>
      <c r="AO32" s="1">
        <f>RawData!AN233</f>
        <v>221880041</v>
      </c>
      <c r="AP32" s="1">
        <f>RawData!AO233</f>
        <v>222841812</v>
      </c>
      <c r="AQ32" s="1">
        <f>RawData!AP233</f>
        <v>223768004</v>
      </c>
    </row>
    <row r="34" spans="1:43" x14ac:dyDescent="0.25">
      <c r="A34" s="1" t="s">
        <v>254</v>
      </c>
      <c r="B34" s="1" t="s">
        <v>233</v>
      </c>
      <c r="C34" s="1">
        <f>RawData!B38</f>
        <v>4258132</v>
      </c>
      <c r="D34" s="1">
        <f>RawData!C38</f>
        <v>4875022</v>
      </c>
      <c r="E34" s="1">
        <f>RawData!D38</f>
        <v>5474211</v>
      </c>
      <c r="F34" s="1">
        <f>RawData!E38</f>
        <v>6064096</v>
      </c>
      <c r="G34" s="1">
        <f>RawData!F38</f>
        <v>6648465</v>
      </c>
      <c r="H34" s="1">
        <f>RawData!G38</f>
        <v>7230484</v>
      </c>
      <c r="I34" s="1">
        <f>RawData!H38</f>
        <v>7811395</v>
      </c>
      <c r="J34" s="1">
        <f>RawData!I38</f>
        <v>8389787</v>
      </c>
      <c r="K34" s="1">
        <f>RawData!J38</f>
        <v>8963640</v>
      </c>
      <c r="L34" s="1">
        <f>RawData!K38</f>
        <v>9531522</v>
      </c>
      <c r="M34" s="1">
        <f>RawData!L38</f>
        <v>10093513</v>
      </c>
      <c r="N34" s="1">
        <f>RawData!M38</f>
        <v>10650029</v>
      </c>
      <c r="O34" s="1">
        <f>RawData!N38</f>
        <v>11201274</v>
      </c>
      <c r="P34" s="1">
        <f>RawData!O38</f>
        <v>11748106</v>
      </c>
      <c r="Q34" s="1">
        <f>RawData!P38</f>
        <v>12289877</v>
      </c>
      <c r="R34" s="1">
        <f>RawData!Q38</f>
        <v>12827023</v>
      </c>
      <c r="S34" s="1">
        <f>RawData!R38</f>
        <v>13358303</v>
      </c>
      <c r="T34" s="1">
        <f>RawData!S38</f>
        <v>13882912</v>
      </c>
      <c r="U34" s="1">
        <f>RawData!T38</f>
        <v>14400968</v>
      </c>
      <c r="V34" s="1">
        <f>RawData!U38</f>
        <v>14913015</v>
      </c>
      <c r="W34" s="1">
        <f>RawData!V38</f>
        <v>15418754</v>
      </c>
      <c r="X34" s="1">
        <f>RawData!W38</f>
        <v>15918078</v>
      </c>
      <c r="Y34" s="1">
        <f>RawData!X38</f>
        <v>16410998</v>
      </c>
      <c r="Z34" s="1">
        <f>RawData!Y38</f>
        <v>16897501</v>
      </c>
      <c r="AA34" s="1">
        <f>RawData!Z38</f>
        <v>17377569</v>
      </c>
      <c r="AB34" s="1">
        <f>RawData!AA38</f>
        <v>17851204</v>
      </c>
      <c r="AC34" s="1">
        <f>RawData!AB38</f>
        <v>18318424</v>
      </c>
      <c r="AD34" s="1">
        <f>RawData!AC38</f>
        <v>18779247</v>
      </c>
      <c r="AE34" s="1">
        <f>RawData!AD38</f>
        <v>19233682</v>
      </c>
      <c r="AF34" s="1">
        <f>RawData!AE38</f>
        <v>19681728</v>
      </c>
      <c r="AG34" s="1">
        <f>RawData!AF38</f>
        <v>20123374</v>
      </c>
      <c r="AH34" s="1">
        <f>RawData!AG38</f>
        <v>20558673</v>
      </c>
      <c r="AI34" s="1">
        <f>RawData!AH38</f>
        <v>20987735</v>
      </c>
      <c r="AJ34" s="1">
        <f>RawData!AI38</f>
        <v>21410656</v>
      </c>
      <c r="AK34" s="1">
        <f>RawData!AJ38</f>
        <v>21827514</v>
      </c>
      <c r="AL34" s="1">
        <f>RawData!AK38</f>
        <v>22238362</v>
      </c>
      <c r="AM34" s="1">
        <f>RawData!AL38</f>
        <v>22643240</v>
      </c>
      <c r="AN34" s="1">
        <f>RawData!AM38</f>
        <v>23042172</v>
      </c>
      <c r="AO34" s="1">
        <f>RawData!AN38</f>
        <v>23435181</v>
      </c>
      <c r="AP34" s="1">
        <f>RawData!AO38</f>
        <v>23822271</v>
      </c>
      <c r="AQ34" s="1">
        <f>RawData!AP38</f>
        <v>24203329</v>
      </c>
    </row>
    <row r="35" spans="1:43" x14ac:dyDescent="0.25">
      <c r="B35" s="1" t="s">
        <v>234</v>
      </c>
      <c r="C35" s="1">
        <f>RawData!B39</f>
        <v>100559700</v>
      </c>
      <c r="D35" s="1">
        <f>RawData!C39</f>
        <v>101210845</v>
      </c>
      <c r="E35" s="1">
        <f>RawData!D39</f>
        <v>101127250</v>
      </c>
      <c r="F35" s="1">
        <f>RawData!E39</f>
        <v>100686204</v>
      </c>
      <c r="G35" s="1">
        <f>RawData!F39</f>
        <v>99960773</v>
      </c>
      <c r="H35" s="1">
        <f>RawData!G39</f>
        <v>98974977</v>
      </c>
      <c r="I35" s="1">
        <f>RawData!H39</f>
        <v>97771142</v>
      </c>
      <c r="J35" s="1">
        <f>RawData!I39</f>
        <v>96388649</v>
      </c>
      <c r="K35" s="1">
        <f>RawData!J39</f>
        <v>94856722</v>
      </c>
      <c r="L35" s="1">
        <f>RawData!K39</f>
        <v>93186079</v>
      </c>
      <c r="M35" s="1">
        <f>RawData!L39</f>
        <v>91382445</v>
      </c>
      <c r="N35" s="1">
        <f>RawData!M39</f>
        <v>89462845</v>
      </c>
      <c r="O35" s="1">
        <f>RawData!N39</f>
        <v>87441083</v>
      </c>
      <c r="P35" s="1">
        <f>RawData!O39</f>
        <v>85335010</v>
      </c>
      <c r="Q35" s="1">
        <f>RawData!P39</f>
        <v>83065876</v>
      </c>
      <c r="R35" s="1">
        <f>RawData!Q39</f>
        <v>80632859</v>
      </c>
      <c r="S35" s="1">
        <f>RawData!R39</f>
        <v>78143845</v>
      </c>
      <c r="T35" s="1">
        <f>RawData!S39</f>
        <v>75630396</v>
      </c>
      <c r="U35" s="1">
        <f>RawData!T39</f>
        <v>73128732</v>
      </c>
      <c r="V35" s="1">
        <f>RawData!U39</f>
        <v>70653984</v>
      </c>
      <c r="W35" s="1">
        <f>RawData!V39</f>
        <v>68222239</v>
      </c>
      <c r="X35" s="1">
        <f>RawData!W39</f>
        <v>65881949</v>
      </c>
      <c r="Y35" s="1">
        <f>RawData!X39</f>
        <v>63716671</v>
      </c>
      <c r="Z35" s="1">
        <f>RawData!Y39</f>
        <v>61711308</v>
      </c>
      <c r="AA35" s="1">
        <f>RawData!Z39</f>
        <v>59852755</v>
      </c>
      <c r="AB35" s="1">
        <f>RawData!AA39</f>
        <v>58130970</v>
      </c>
      <c r="AC35" s="1">
        <f>RawData!AB39</f>
        <v>56516494</v>
      </c>
      <c r="AD35" s="1">
        <f>RawData!AC39</f>
        <v>54954988</v>
      </c>
      <c r="AE35" s="1">
        <f>RawData!AD39</f>
        <v>53447008</v>
      </c>
      <c r="AF35" s="1">
        <f>RawData!AE39</f>
        <v>51995155</v>
      </c>
      <c r="AG35" s="1">
        <f>RawData!AF39</f>
        <v>50601578</v>
      </c>
      <c r="AH35" s="1">
        <f>RawData!AG39</f>
        <v>49267975</v>
      </c>
      <c r="AI35" s="1">
        <f>RawData!AH39</f>
        <v>47995337</v>
      </c>
      <c r="AJ35" s="1">
        <f>RawData!AI39</f>
        <v>46780465</v>
      </c>
      <c r="AK35" s="1">
        <f>RawData!AJ39</f>
        <v>45613555</v>
      </c>
      <c r="AL35" s="1">
        <f>RawData!AK39</f>
        <v>44495182</v>
      </c>
      <c r="AM35" s="1">
        <f>RawData!AL39</f>
        <v>43426208</v>
      </c>
      <c r="AN35" s="1">
        <f>RawData!AM39</f>
        <v>42407114</v>
      </c>
      <c r="AO35" s="1">
        <f>RawData!AN39</f>
        <v>41438023</v>
      </c>
      <c r="AP35" s="1">
        <f>RawData!AO39</f>
        <v>40518763</v>
      </c>
      <c r="AQ35" s="1">
        <f>RawData!AP39</f>
        <v>39648985</v>
      </c>
    </row>
    <row r="36" spans="1:43" x14ac:dyDescent="0.25">
      <c r="B36" s="1" t="s">
        <v>235</v>
      </c>
      <c r="C36" s="1">
        <f>RawData!B40</f>
        <v>95692860</v>
      </c>
      <c r="D36" s="1">
        <f>RawData!C40</f>
        <v>95062464</v>
      </c>
      <c r="E36" s="1">
        <f>RawData!D40</f>
        <v>94566482</v>
      </c>
      <c r="F36" s="1">
        <f>RawData!E40</f>
        <v>94152741</v>
      </c>
      <c r="G36" s="1">
        <f>RawData!F40</f>
        <v>93861451</v>
      </c>
      <c r="H36" s="1">
        <f>RawData!G40</f>
        <v>93689059</v>
      </c>
      <c r="I36" s="1">
        <f>RawData!H40</f>
        <v>93761998</v>
      </c>
      <c r="J36" s="1">
        <f>RawData!I40</f>
        <v>94123379</v>
      </c>
      <c r="K36" s="1">
        <f>RawData!J40</f>
        <v>94754587</v>
      </c>
      <c r="L36" s="1">
        <f>RawData!K40</f>
        <v>95568614</v>
      </c>
      <c r="M36" s="1">
        <f>RawData!L40</f>
        <v>96499594</v>
      </c>
      <c r="N36" s="1">
        <f>RawData!M40</f>
        <v>97553549</v>
      </c>
      <c r="O36" s="1">
        <f>RawData!N40</f>
        <v>98675039</v>
      </c>
      <c r="P36" s="1">
        <f>RawData!O40</f>
        <v>99894029</v>
      </c>
      <c r="Q36" s="1">
        <f>RawData!P40</f>
        <v>101288544</v>
      </c>
      <c r="R36" s="1">
        <f>RawData!Q40</f>
        <v>102874063</v>
      </c>
      <c r="S36" s="1">
        <f>RawData!R40</f>
        <v>104601275</v>
      </c>
      <c r="T36" s="1">
        <f>RawData!S40</f>
        <v>106386163</v>
      </c>
      <c r="U36" s="1">
        <f>RawData!T40</f>
        <v>108140599</v>
      </c>
      <c r="V36" s="1">
        <f>RawData!U40</f>
        <v>109873928</v>
      </c>
      <c r="W36" s="1">
        <f>RawData!V40</f>
        <v>111597485</v>
      </c>
      <c r="X36" s="1">
        <f>RawData!W40</f>
        <v>113241370</v>
      </c>
      <c r="Y36" s="1">
        <f>RawData!X40</f>
        <v>114723982</v>
      </c>
      <c r="Z36" s="1">
        <f>RawData!Y40</f>
        <v>116061168</v>
      </c>
      <c r="AA36" s="1">
        <f>RawData!Z40</f>
        <v>117265704</v>
      </c>
      <c r="AB36" s="1">
        <f>RawData!AA40</f>
        <v>118346201</v>
      </c>
      <c r="AC36" s="1">
        <f>RawData!AB40</f>
        <v>119331810</v>
      </c>
      <c r="AD36" s="1">
        <f>RawData!AC40</f>
        <v>120277080</v>
      </c>
      <c r="AE36" s="1">
        <f>RawData!AD40</f>
        <v>121181963</v>
      </c>
      <c r="AF36" s="1">
        <f>RawData!AE40</f>
        <v>122044703</v>
      </c>
      <c r="AG36" s="1">
        <f>RawData!AF40</f>
        <v>122862274</v>
      </c>
      <c r="AH36" s="1">
        <f>RawData!AG40</f>
        <v>123627768</v>
      </c>
      <c r="AI36" s="1">
        <f>RawData!AH40</f>
        <v>124339504</v>
      </c>
      <c r="AJ36" s="1">
        <f>RawData!AI40</f>
        <v>125001566</v>
      </c>
      <c r="AK36" s="1">
        <f>RawData!AJ40</f>
        <v>125624852</v>
      </c>
      <c r="AL36" s="1">
        <f>RawData!AK40</f>
        <v>126209745</v>
      </c>
      <c r="AM36" s="1">
        <f>RawData!AL40</f>
        <v>126756045</v>
      </c>
      <c r="AN36" s="1">
        <f>RawData!AM40</f>
        <v>127263804</v>
      </c>
      <c r="AO36" s="1">
        <f>RawData!AN40</f>
        <v>127732536</v>
      </c>
      <c r="AP36" s="1">
        <f>RawData!AO40</f>
        <v>128166874</v>
      </c>
      <c r="AQ36" s="1">
        <f>RawData!AP40</f>
        <v>128571887</v>
      </c>
    </row>
    <row r="37" spans="1:43" x14ac:dyDescent="0.25">
      <c r="B37" s="1" t="s">
        <v>236</v>
      </c>
      <c r="C37" s="1">
        <f>RawData!B41</f>
        <v>461261</v>
      </c>
      <c r="D37" s="1">
        <f>RawData!C41</f>
        <v>470440</v>
      </c>
      <c r="E37" s="1">
        <f>RawData!D41</f>
        <v>499137</v>
      </c>
      <c r="F37" s="1">
        <f>RawData!E41</f>
        <v>532218</v>
      </c>
      <c r="G37" s="1">
        <f>RawData!F41</f>
        <v>564001</v>
      </c>
      <c r="H37" s="1">
        <f>RawData!G41</f>
        <v>593082</v>
      </c>
      <c r="I37" s="1">
        <f>RawData!H41</f>
        <v>619234</v>
      </c>
      <c r="J37" s="1">
        <f>RawData!I41</f>
        <v>642962</v>
      </c>
      <c r="K37" s="1">
        <f>RawData!J41</f>
        <v>664842</v>
      </c>
      <c r="L37" s="1">
        <f>RawData!K41</f>
        <v>685319</v>
      </c>
      <c r="M37" s="1">
        <f>RawData!L41</f>
        <v>704601</v>
      </c>
      <c r="N37" s="1">
        <f>RawData!M41</f>
        <v>722718</v>
      </c>
      <c r="O37" s="1">
        <f>RawData!N41</f>
        <v>740239</v>
      </c>
      <c r="P37" s="1">
        <f>RawData!O41</f>
        <v>757085</v>
      </c>
      <c r="Q37" s="1">
        <f>RawData!P41</f>
        <v>775035</v>
      </c>
      <c r="R37" s="1">
        <f>RawData!Q41</f>
        <v>794540</v>
      </c>
      <c r="S37" s="1">
        <f>RawData!R41</f>
        <v>814182</v>
      </c>
      <c r="T37" s="1">
        <f>RawData!S41</f>
        <v>833794</v>
      </c>
      <c r="U37" s="1">
        <f>RawData!T41</f>
        <v>853456</v>
      </c>
      <c r="V37" s="1">
        <f>RawData!U41</f>
        <v>873017</v>
      </c>
      <c r="W37" s="1">
        <f>RawData!V41</f>
        <v>892025</v>
      </c>
      <c r="X37" s="1">
        <f>RawData!W41</f>
        <v>910601</v>
      </c>
      <c r="Y37" s="1">
        <f>RawData!X41</f>
        <v>928848</v>
      </c>
      <c r="Z37" s="1">
        <f>RawData!Y41</f>
        <v>946838</v>
      </c>
      <c r="AA37" s="1">
        <f>RawData!Z41</f>
        <v>964637</v>
      </c>
      <c r="AB37" s="1">
        <f>RawData!AA41</f>
        <v>982313</v>
      </c>
      <c r="AC37" s="1">
        <f>RawData!AB41</f>
        <v>999860</v>
      </c>
      <c r="AD37" s="1">
        <f>RawData!AC41</f>
        <v>1017259</v>
      </c>
      <c r="AE37" s="1">
        <f>RawData!AD41</f>
        <v>1034491</v>
      </c>
      <c r="AF37" s="1">
        <f>RawData!AE41</f>
        <v>1051530</v>
      </c>
      <c r="AG37" s="1">
        <f>RawData!AF41</f>
        <v>1068383</v>
      </c>
      <c r="AH37" s="1">
        <f>RawData!AG41</f>
        <v>1085160</v>
      </c>
      <c r="AI37" s="1">
        <f>RawData!AH41</f>
        <v>1101818</v>
      </c>
      <c r="AJ37" s="1">
        <f>RawData!AI41</f>
        <v>1118298</v>
      </c>
      <c r="AK37" s="1">
        <f>RawData!AJ41</f>
        <v>1134566</v>
      </c>
      <c r="AL37" s="1">
        <f>RawData!AK41</f>
        <v>1150608</v>
      </c>
      <c r="AM37" s="1">
        <f>RawData!AL41</f>
        <v>1166423</v>
      </c>
      <c r="AN37" s="1">
        <f>RawData!AM41</f>
        <v>1182020</v>
      </c>
      <c r="AO37" s="1">
        <f>RawData!AN41</f>
        <v>1197410</v>
      </c>
      <c r="AP37" s="1">
        <f>RawData!AO41</f>
        <v>1212279</v>
      </c>
      <c r="AQ37" s="1">
        <f>RawData!AP41</f>
        <v>1226375</v>
      </c>
    </row>
    <row r="38" spans="1:43" x14ac:dyDescent="0.25">
      <c r="A38" s="2"/>
      <c r="B38" s="1" t="s">
        <v>237</v>
      </c>
      <c r="C38" s="1">
        <f>RawData!B42</f>
        <v>13537811</v>
      </c>
      <c r="D38" s="1">
        <f>RawData!C42</f>
        <v>13318283</v>
      </c>
      <c r="E38" s="1">
        <f>RawData!D42</f>
        <v>13311531</v>
      </c>
      <c r="F38" s="1">
        <f>RawData!E42</f>
        <v>13402732</v>
      </c>
      <c r="G38" s="1">
        <f>RawData!F42</f>
        <v>13551584</v>
      </c>
      <c r="H38" s="1">
        <f>RawData!G42</f>
        <v>13749948</v>
      </c>
      <c r="I38" s="1">
        <f>RawData!H42</f>
        <v>13939298</v>
      </c>
      <c r="J38" s="1">
        <f>RawData!I42</f>
        <v>14091719</v>
      </c>
      <c r="K38" s="1">
        <f>RawData!J42</f>
        <v>14204253</v>
      </c>
      <c r="L38" s="1">
        <f>RawData!K42</f>
        <v>14303659</v>
      </c>
      <c r="M38" s="1">
        <f>RawData!L42</f>
        <v>14410615</v>
      </c>
      <c r="N38" s="1">
        <f>RawData!M42</f>
        <v>14517042</v>
      </c>
      <c r="O38" s="1">
        <f>RawData!N42</f>
        <v>14637206</v>
      </c>
      <c r="P38" s="1">
        <f>RawData!O42</f>
        <v>14754349</v>
      </c>
      <c r="Q38" s="1">
        <f>RawData!P42</f>
        <v>14868942</v>
      </c>
      <c r="R38" s="1">
        <f>RawData!Q42</f>
        <v>14975791</v>
      </c>
      <c r="S38" s="1">
        <f>RawData!R42</f>
        <v>15055156</v>
      </c>
      <c r="T38" s="1">
        <f>RawData!S42</f>
        <v>15125373</v>
      </c>
      <c r="U38" s="1">
        <f>RawData!T42</f>
        <v>15204272</v>
      </c>
      <c r="V38" s="1">
        <f>RawData!U42</f>
        <v>15283241</v>
      </c>
      <c r="W38" s="1">
        <f>RawData!V42</f>
        <v>15352941</v>
      </c>
      <c r="X38" s="1">
        <f>RawData!W42</f>
        <v>15420793</v>
      </c>
      <c r="Y38" s="1">
        <f>RawData!X42</f>
        <v>15486119</v>
      </c>
      <c r="Z38" s="1">
        <f>RawData!Y42</f>
        <v>15548666</v>
      </c>
      <c r="AA38" s="1">
        <f>RawData!Z42</f>
        <v>15608553</v>
      </c>
      <c r="AB38" s="1">
        <f>RawData!AA42</f>
        <v>15666273</v>
      </c>
      <c r="AC38" s="1">
        <f>RawData!AB42</f>
        <v>15721925</v>
      </c>
      <c r="AD38" s="1">
        <f>RawData!AC42</f>
        <v>15775431</v>
      </c>
      <c r="AE38" s="1">
        <f>RawData!AD42</f>
        <v>15826613</v>
      </c>
      <c r="AF38" s="1">
        <f>RawData!AE42</f>
        <v>15875180</v>
      </c>
      <c r="AG38" s="1">
        <f>RawData!AF42</f>
        <v>15921438</v>
      </c>
      <c r="AH38" s="1">
        <f>RawData!AG42</f>
        <v>15967162</v>
      </c>
      <c r="AI38" s="1">
        <f>RawData!AH42</f>
        <v>16012552</v>
      </c>
      <c r="AJ38" s="1">
        <f>RawData!AI42</f>
        <v>16057271</v>
      </c>
      <c r="AK38" s="1">
        <f>RawData!AJ42</f>
        <v>16100913</v>
      </c>
      <c r="AL38" s="1">
        <f>RawData!AK42</f>
        <v>16143134</v>
      </c>
      <c r="AM38" s="1">
        <f>RawData!AL42</f>
        <v>16183689</v>
      </c>
      <c r="AN38" s="1">
        <f>RawData!AM42</f>
        <v>16222387</v>
      </c>
      <c r="AO38" s="1">
        <f>RawData!AN42</f>
        <v>16259346</v>
      </c>
      <c r="AP38" s="1">
        <f>RawData!AO42</f>
        <v>16293028</v>
      </c>
      <c r="AQ38" s="1">
        <f>RawData!AP42</f>
        <v>16321847</v>
      </c>
    </row>
    <row r="39" spans="1:43" x14ac:dyDescent="0.25">
      <c r="B39" s="1" t="s">
        <v>238</v>
      </c>
      <c r="C39" s="1">
        <f>RawData!B43</f>
        <v>9455624</v>
      </c>
      <c r="D39" s="1">
        <f>RawData!C43</f>
        <v>9767165</v>
      </c>
      <c r="E39" s="1">
        <f>RawData!D43</f>
        <v>10389583</v>
      </c>
      <c r="F39" s="1">
        <f>RawData!E43</f>
        <v>10933256</v>
      </c>
      <c r="G39" s="1">
        <f>RawData!F43</f>
        <v>11276729</v>
      </c>
      <c r="H39" s="1">
        <f>RawData!G43</f>
        <v>11675773</v>
      </c>
      <c r="I39" s="1">
        <f>RawData!H43</f>
        <v>11926439</v>
      </c>
      <c r="J39" s="1">
        <f>RawData!I43</f>
        <v>12167532</v>
      </c>
      <c r="K39" s="1">
        <f>RawData!J43</f>
        <v>12362100</v>
      </c>
      <c r="L39" s="1">
        <f>RawData!K43</f>
        <v>12550545</v>
      </c>
      <c r="M39" s="1">
        <f>RawData!L43</f>
        <v>12919796</v>
      </c>
      <c r="N39" s="1">
        <f>RawData!M43</f>
        <v>13297367</v>
      </c>
      <c r="O39" s="1">
        <f>RawData!N43</f>
        <v>13690015</v>
      </c>
      <c r="P39" s="1">
        <f>RawData!O43</f>
        <v>13890399</v>
      </c>
      <c r="Q39" s="1">
        <f>RawData!P43</f>
        <v>14181705</v>
      </c>
      <c r="R39" s="1">
        <f>RawData!Q43</f>
        <v>14394033</v>
      </c>
      <c r="S39" s="1">
        <f>RawData!R43</f>
        <v>14312306</v>
      </c>
      <c r="T39" s="1">
        <f>RawData!S43</f>
        <v>14337599</v>
      </c>
      <c r="U39" s="1">
        <f>RawData!T43</f>
        <v>14443231</v>
      </c>
      <c r="V39" s="1">
        <f>RawData!U43</f>
        <v>14779554</v>
      </c>
      <c r="W39" s="1">
        <f>RawData!V43</f>
        <v>14926638</v>
      </c>
      <c r="X39" s="1">
        <f>RawData!W43</f>
        <v>15066841</v>
      </c>
      <c r="Y39" s="1">
        <f>RawData!X43</f>
        <v>15199212</v>
      </c>
      <c r="Z39" s="1">
        <f>RawData!Y43</f>
        <v>15324068</v>
      </c>
      <c r="AA39" s="1">
        <f>RawData!Z43</f>
        <v>15442681</v>
      </c>
      <c r="AB39" s="1">
        <f>RawData!AA43</f>
        <v>15556846</v>
      </c>
      <c r="AC39" s="1">
        <f>RawData!AB43</f>
        <v>15666421</v>
      </c>
      <c r="AD39" s="1">
        <f>RawData!AC43</f>
        <v>15771094</v>
      </c>
      <c r="AE39" s="1">
        <f>RawData!AD43</f>
        <v>15870508</v>
      </c>
      <c r="AF39" s="1">
        <f>RawData!AE43</f>
        <v>15964274</v>
      </c>
      <c r="AG39" s="1">
        <f>RawData!AF43</f>
        <v>16049562</v>
      </c>
      <c r="AH39" s="1">
        <f>RawData!AG43</f>
        <v>16133694</v>
      </c>
      <c r="AI39" s="1">
        <f>RawData!AH43</f>
        <v>16216680</v>
      </c>
      <c r="AJ39" s="1">
        <f>RawData!AI43</f>
        <v>16297722</v>
      </c>
      <c r="AK39" s="1">
        <f>RawData!AJ43</f>
        <v>16376313</v>
      </c>
      <c r="AL39" s="1">
        <f>RawData!AK43</f>
        <v>16452229</v>
      </c>
      <c r="AM39" s="1">
        <f>RawData!AL43</f>
        <v>16525319</v>
      </c>
      <c r="AN39" s="1">
        <f>RawData!AM43</f>
        <v>16595277</v>
      </c>
      <c r="AO39" s="1">
        <f>RawData!AN43</f>
        <v>16661053</v>
      </c>
      <c r="AP39" s="1">
        <f>RawData!AO43</f>
        <v>16717236</v>
      </c>
      <c r="AQ39" s="1">
        <f>RawData!AP43</f>
        <v>16760208</v>
      </c>
    </row>
    <row r="40" spans="1:43" x14ac:dyDescent="0.25">
      <c r="B40" s="1" t="s">
        <v>239</v>
      </c>
      <c r="C40" s="1">
        <f>RawData!B44</f>
        <v>1839830</v>
      </c>
      <c r="D40" s="1">
        <f>RawData!C44</f>
        <v>1837698</v>
      </c>
      <c r="E40" s="1">
        <f>RawData!D44</f>
        <v>1799593</v>
      </c>
      <c r="F40" s="1">
        <f>RawData!E44</f>
        <v>1797854</v>
      </c>
      <c r="G40" s="1">
        <f>RawData!F44</f>
        <v>1868756</v>
      </c>
      <c r="H40" s="1">
        <f>RawData!G44</f>
        <v>1993164</v>
      </c>
      <c r="I40" s="1">
        <f>RawData!H44</f>
        <v>2110086</v>
      </c>
      <c r="J40" s="1">
        <f>RawData!I44</f>
        <v>2245463</v>
      </c>
      <c r="K40" s="1">
        <f>RawData!J44</f>
        <v>2343464</v>
      </c>
      <c r="L40" s="1">
        <f>RawData!K44</f>
        <v>2417970</v>
      </c>
      <c r="M40" s="1">
        <f>RawData!L44</f>
        <v>2459344</v>
      </c>
      <c r="N40" s="1">
        <f>RawData!M44</f>
        <v>2441484</v>
      </c>
      <c r="O40" s="1">
        <f>RawData!N44</f>
        <v>2451154</v>
      </c>
      <c r="P40" s="1">
        <f>RawData!O44</f>
        <v>2552539</v>
      </c>
      <c r="Q40" s="1">
        <f>RawData!P44</f>
        <v>2641945</v>
      </c>
      <c r="R40" s="1">
        <f>RawData!Q44</f>
        <v>2665021</v>
      </c>
      <c r="S40" s="1">
        <f>RawData!R44</f>
        <v>2731550</v>
      </c>
      <c r="T40" s="1">
        <f>RawData!S44</f>
        <v>2834822</v>
      </c>
      <c r="U40" s="1">
        <f>RawData!T44</f>
        <v>2895957</v>
      </c>
      <c r="V40" s="1">
        <f>RawData!U44</f>
        <v>2966030</v>
      </c>
      <c r="W40" s="1">
        <f>RawData!V44</f>
        <v>3003121</v>
      </c>
      <c r="X40" s="1">
        <f>RawData!W44</f>
        <v>3045020</v>
      </c>
      <c r="Y40" s="1">
        <f>RawData!X44</f>
        <v>3087662</v>
      </c>
      <c r="Z40" s="1">
        <f>RawData!Y44</f>
        <v>3129755</v>
      </c>
      <c r="AA40" s="1">
        <f>RawData!Z44</f>
        <v>3170866</v>
      </c>
      <c r="AB40" s="1">
        <f>RawData!AA44</f>
        <v>3210836</v>
      </c>
      <c r="AC40" s="1">
        <f>RawData!AB44</f>
        <v>3249858</v>
      </c>
      <c r="AD40" s="1">
        <f>RawData!AC44</f>
        <v>3288119</v>
      </c>
      <c r="AE40" s="1">
        <f>RawData!AD44</f>
        <v>3325675</v>
      </c>
      <c r="AF40" s="1">
        <f>RawData!AE44</f>
        <v>3362495</v>
      </c>
      <c r="AG40" s="1">
        <f>RawData!AF44</f>
        <v>3397642</v>
      </c>
      <c r="AH40" s="1">
        <f>RawData!AG44</f>
        <v>3431618</v>
      </c>
      <c r="AI40" s="1">
        <f>RawData!AH44</f>
        <v>3464754</v>
      </c>
      <c r="AJ40" s="1">
        <f>RawData!AI44</f>
        <v>3497298</v>
      </c>
      <c r="AK40" s="1">
        <f>RawData!AJ44</f>
        <v>3529301</v>
      </c>
      <c r="AL40" s="1">
        <f>RawData!AK44</f>
        <v>3560721</v>
      </c>
      <c r="AM40" s="1">
        <f>RawData!AL44</f>
        <v>3591487</v>
      </c>
      <c r="AN40" s="1">
        <f>RawData!AM44</f>
        <v>3621684</v>
      </c>
      <c r="AO40" s="1">
        <f>RawData!AN44</f>
        <v>3650909</v>
      </c>
      <c r="AP40" s="1">
        <f>RawData!AO44</f>
        <v>3682637</v>
      </c>
      <c r="AQ40" s="1">
        <f>RawData!AP44</f>
        <v>3716498</v>
      </c>
    </row>
    <row r="41" spans="1:43" x14ac:dyDescent="0.25">
      <c r="B41" s="1" t="s">
        <v>240</v>
      </c>
      <c r="C41" s="1">
        <f>RawData!B45</f>
        <v>2410019</v>
      </c>
      <c r="D41" s="1">
        <f>RawData!C45</f>
        <v>2288944</v>
      </c>
      <c r="E41" s="1">
        <f>RawData!D45</f>
        <v>2181867</v>
      </c>
      <c r="F41" s="1">
        <f>RawData!E45</f>
        <v>2147313</v>
      </c>
      <c r="G41" s="1">
        <f>RawData!F45</f>
        <v>2155284</v>
      </c>
      <c r="H41" s="1">
        <f>RawData!G45</f>
        <v>2191430</v>
      </c>
      <c r="I41" s="1">
        <f>RawData!H45</f>
        <v>2228621</v>
      </c>
      <c r="J41" s="1">
        <f>RawData!I45</f>
        <v>2322177</v>
      </c>
      <c r="K41" s="1">
        <f>RawData!J45</f>
        <v>2403790</v>
      </c>
      <c r="L41" s="1">
        <f>RawData!K45</f>
        <v>2463664</v>
      </c>
      <c r="M41" s="1">
        <f>RawData!L45</f>
        <v>2505113</v>
      </c>
      <c r="N41" s="1">
        <f>RawData!M45</f>
        <v>2528246</v>
      </c>
      <c r="O41" s="1">
        <f>RawData!N45</f>
        <v>2543656</v>
      </c>
      <c r="P41" s="1">
        <f>RawData!O45</f>
        <v>2583470</v>
      </c>
      <c r="Q41" s="1">
        <f>RawData!P45</f>
        <v>2619761</v>
      </c>
      <c r="R41" s="1">
        <f>RawData!Q45</f>
        <v>2629194</v>
      </c>
      <c r="S41" s="1">
        <f>RawData!R45</f>
        <v>2646468</v>
      </c>
      <c r="T41" s="1">
        <f>RawData!S45</f>
        <v>2686226</v>
      </c>
      <c r="U41" s="1">
        <f>RawData!T45</f>
        <v>2705676</v>
      </c>
      <c r="V41" s="1">
        <f>RawData!U45</f>
        <v>2747403</v>
      </c>
      <c r="W41" s="1">
        <f>RawData!V45</f>
        <v>2755230</v>
      </c>
      <c r="X41" s="1">
        <f>RawData!W45</f>
        <v>2765306</v>
      </c>
      <c r="Y41" s="1">
        <f>RawData!X45</f>
        <v>2776150</v>
      </c>
      <c r="Z41" s="1">
        <f>RawData!Y45</f>
        <v>2786953</v>
      </c>
      <c r="AA41" s="1">
        <f>RawData!Z45</f>
        <v>2797187</v>
      </c>
      <c r="AB41" s="1">
        <f>RawData!AA45</f>
        <v>2806457</v>
      </c>
      <c r="AC41" s="1">
        <f>RawData!AB45</f>
        <v>2814996</v>
      </c>
      <c r="AD41" s="1">
        <f>RawData!AC45</f>
        <v>2823001</v>
      </c>
      <c r="AE41" s="1">
        <f>RawData!AD45</f>
        <v>2830617</v>
      </c>
      <c r="AF41" s="1">
        <f>RawData!AE45</f>
        <v>2837985</v>
      </c>
      <c r="AG41" s="1">
        <f>RawData!AF45</f>
        <v>2844003</v>
      </c>
      <c r="AH41" s="1">
        <f>RawData!AG45</f>
        <v>2848071</v>
      </c>
      <c r="AI41" s="1">
        <f>RawData!AH45</f>
        <v>2851023</v>
      </c>
      <c r="AJ41" s="1">
        <f>RawData!AI45</f>
        <v>2853553</v>
      </c>
      <c r="AK41" s="1">
        <f>RawData!AJ45</f>
        <v>2855971</v>
      </c>
      <c r="AL41" s="1">
        <f>RawData!AK45</f>
        <v>2858312</v>
      </c>
      <c r="AM41" s="1">
        <f>RawData!AL45</f>
        <v>2860524</v>
      </c>
      <c r="AN41" s="1">
        <f>RawData!AM45</f>
        <v>2862492</v>
      </c>
      <c r="AO41" s="1">
        <f>RawData!AN45</f>
        <v>2863571</v>
      </c>
      <c r="AP41" s="1">
        <f>RawData!AO45</f>
        <v>2866253</v>
      </c>
      <c r="AQ41" s="1">
        <f>RawData!AP45</f>
        <v>2870281</v>
      </c>
    </row>
    <row r="42" spans="1:43" x14ac:dyDescent="0.25">
      <c r="B42" s="1" t="s">
        <v>241</v>
      </c>
      <c r="C42" s="1">
        <f>RawData!B46</f>
        <v>3373489</v>
      </c>
      <c r="D42" s="1">
        <f>RawData!C46</f>
        <v>3308162</v>
      </c>
      <c r="E42" s="1">
        <f>RawData!D46</f>
        <v>3159388</v>
      </c>
      <c r="F42" s="1">
        <f>RawData!E46</f>
        <v>2989668</v>
      </c>
      <c r="G42" s="1">
        <f>RawData!F46</f>
        <v>2883614</v>
      </c>
      <c r="H42" s="1">
        <f>RawData!G46</f>
        <v>2869626</v>
      </c>
      <c r="I42" s="1">
        <f>RawData!H46</f>
        <v>2829309</v>
      </c>
      <c r="J42" s="1">
        <f>RawData!I46</f>
        <v>2893875</v>
      </c>
      <c r="K42" s="1">
        <f>RawData!J46</f>
        <v>2917185</v>
      </c>
      <c r="L42" s="1">
        <f>RawData!K46</f>
        <v>2919624</v>
      </c>
      <c r="M42" s="1">
        <f>RawData!L46</f>
        <v>2903140</v>
      </c>
      <c r="N42" s="1">
        <f>RawData!M46</f>
        <v>2805001</v>
      </c>
      <c r="O42" s="1">
        <f>RawData!N46</f>
        <v>2718421</v>
      </c>
      <c r="P42" s="1">
        <f>RawData!O46</f>
        <v>2663455</v>
      </c>
      <c r="Q42" s="1">
        <f>RawData!P46</f>
        <v>2590610</v>
      </c>
      <c r="R42" s="1">
        <f>RawData!Q46</f>
        <v>2500442</v>
      </c>
      <c r="S42" s="1">
        <f>RawData!R46</f>
        <v>2485140</v>
      </c>
      <c r="T42" s="1">
        <f>RawData!S46</f>
        <v>2488354</v>
      </c>
      <c r="U42" s="1">
        <f>RawData!T46</f>
        <v>2465512</v>
      </c>
      <c r="V42" s="1">
        <f>RawData!U46</f>
        <v>2491864</v>
      </c>
      <c r="W42" s="1">
        <f>RawData!V46</f>
        <v>2476881</v>
      </c>
      <c r="X42" s="1">
        <f>RawData!W46</f>
        <v>2457178</v>
      </c>
      <c r="Y42" s="1">
        <f>RawData!X46</f>
        <v>2437467</v>
      </c>
      <c r="Z42" s="1">
        <f>RawData!Y46</f>
        <v>2419027</v>
      </c>
      <c r="AA42" s="1">
        <f>RawData!Z46</f>
        <v>2401917</v>
      </c>
      <c r="AB42" s="1">
        <f>RawData!AA46</f>
        <v>2386025</v>
      </c>
      <c r="AC42" s="1">
        <f>RawData!AB46</f>
        <v>2371313</v>
      </c>
      <c r="AD42" s="1">
        <f>RawData!AC46</f>
        <v>2357650</v>
      </c>
      <c r="AE42" s="1">
        <f>RawData!AD46</f>
        <v>2344983</v>
      </c>
      <c r="AF42" s="1">
        <f>RawData!AE46</f>
        <v>2333105</v>
      </c>
      <c r="AG42" s="1">
        <f>RawData!AF46</f>
        <v>2322285</v>
      </c>
      <c r="AH42" s="1">
        <f>RawData!AG46</f>
        <v>2314495</v>
      </c>
      <c r="AI42" s="1">
        <f>RawData!AH46</f>
        <v>2308790</v>
      </c>
      <c r="AJ42" s="1">
        <f>RawData!AI46</f>
        <v>2304322</v>
      </c>
      <c r="AK42" s="1">
        <f>RawData!AJ46</f>
        <v>2300499</v>
      </c>
      <c r="AL42" s="1">
        <f>RawData!AK46</f>
        <v>2296963</v>
      </c>
      <c r="AM42" s="1">
        <f>RawData!AL46</f>
        <v>2293590</v>
      </c>
      <c r="AN42" s="1">
        <f>RawData!AM46</f>
        <v>2290371</v>
      </c>
      <c r="AO42" s="1">
        <f>RawData!AN46</f>
        <v>2287021</v>
      </c>
      <c r="AP42" s="1">
        <f>RawData!AO46</f>
        <v>2284498</v>
      </c>
      <c r="AQ42" s="1">
        <f>RawData!AP46</f>
        <v>2282449</v>
      </c>
    </row>
    <row r="43" spans="1:43" x14ac:dyDescent="0.25">
      <c r="B43" s="1" t="s">
        <v>242</v>
      </c>
      <c r="C43" s="1">
        <f>RawData!B47</f>
        <v>3933921</v>
      </c>
      <c r="D43" s="1">
        <f>RawData!C47</f>
        <v>3465194</v>
      </c>
      <c r="E43" s="1">
        <f>RawData!D47</f>
        <v>2923899</v>
      </c>
      <c r="F43" s="1">
        <f>RawData!E47</f>
        <v>2600749</v>
      </c>
      <c r="G43" s="1">
        <f>RawData!F47</f>
        <v>2527555</v>
      </c>
      <c r="H43" s="1">
        <f>RawData!G47</f>
        <v>2564341</v>
      </c>
      <c r="I43" s="1">
        <f>RawData!H47</f>
        <v>2506805</v>
      </c>
      <c r="J43" s="1">
        <f>RawData!I47</f>
        <v>2435962</v>
      </c>
      <c r="K43" s="1">
        <f>RawData!J47</f>
        <v>2348512</v>
      </c>
      <c r="L43" s="1">
        <f>RawData!K47</f>
        <v>2265718</v>
      </c>
      <c r="M43" s="1">
        <f>RawData!L47</f>
        <v>2198615</v>
      </c>
      <c r="N43" s="1">
        <f>RawData!M47</f>
        <v>2077030</v>
      </c>
      <c r="O43" s="1">
        <f>RawData!N47</f>
        <v>1977746</v>
      </c>
      <c r="P43" s="1">
        <f>RawData!O47</f>
        <v>1897270</v>
      </c>
      <c r="Q43" s="1">
        <f>RawData!P47</f>
        <v>1786527</v>
      </c>
      <c r="R43" s="1">
        <f>RawData!Q47</f>
        <v>1739690</v>
      </c>
      <c r="S43" s="1">
        <f>RawData!R47</f>
        <v>1696433</v>
      </c>
      <c r="T43" s="1">
        <f>RawData!S47</f>
        <v>1638074</v>
      </c>
      <c r="U43" s="1">
        <f>RawData!T47</f>
        <v>1587333</v>
      </c>
      <c r="V43" s="1">
        <f>RawData!U47</f>
        <v>1563505</v>
      </c>
      <c r="W43" s="1">
        <f>RawData!V47</f>
        <v>1519632</v>
      </c>
      <c r="X43" s="1">
        <f>RawData!W47</f>
        <v>1476596</v>
      </c>
      <c r="Y43" s="1">
        <f>RawData!X47</f>
        <v>1434975</v>
      </c>
      <c r="Z43" s="1">
        <f>RawData!Y47</f>
        <v>1394869</v>
      </c>
      <c r="AA43" s="1">
        <f>RawData!Z47</f>
        <v>1356150</v>
      </c>
      <c r="AB43" s="1">
        <f>RawData!AA47</f>
        <v>1318635</v>
      </c>
      <c r="AC43" s="1">
        <f>RawData!AB47</f>
        <v>1282371</v>
      </c>
      <c r="AD43" s="1">
        <f>RawData!AC47</f>
        <v>1247389</v>
      </c>
      <c r="AE43" s="1">
        <f>RawData!AD47</f>
        <v>1213678</v>
      </c>
      <c r="AF43" s="1">
        <f>RawData!AE47</f>
        <v>1181221</v>
      </c>
      <c r="AG43" s="1">
        <f>RawData!AF47</f>
        <v>1149564</v>
      </c>
      <c r="AH43" s="1">
        <f>RawData!AG47</f>
        <v>1118586</v>
      </c>
      <c r="AI43" s="1">
        <f>RawData!AH47</f>
        <v>1088466</v>
      </c>
      <c r="AJ43" s="1">
        <f>RawData!AI47</f>
        <v>1059339</v>
      </c>
      <c r="AK43" s="1">
        <f>RawData!AJ47</f>
        <v>1031211</v>
      </c>
      <c r="AL43" s="1">
        <f>RawData!AK47</f>
        <v>1004029</v>
      </c>
      <c r="AM43" s="1">
        <f>RawData!AL47</f>
        <v>977711</v>
      </c>
      <c r="AN43" s="1">
        <f>RawData!AM47</f>
        <v>952198</v>
      </c>
      <c r="AO43" s="1">
        <f>RawData!AN47</f>
        <v>927288</v>
      </c>
      <c r="AP43" s="1">
        <f>RawData!AO47</f>
        <v>903638</v>
      </c>
      <c r="AQ43" s="1">
        <f>RawData!AP47</f>
        <v>881074</v>
      </c>
    </row>
    <row r="44" spans="1:43" x14ac:dyDescent="0.25">
      <c r="B44" s="1" t="s">
        <v>243</v>
      </c>
      <c r="C44" s="1">
        <f>RawData!B48</f>
        <v>4309885</v>
      </c>
      <c r="D44" s="1">
        <f>RawData!C48</f>
        <v>4228314</v>
      </c>
      <c r="E44" s="1">
        <f>RawData!D48</f>
        <v>4399590</v>
      </c>
      <c r="F44" s="1">
        <f>RawData!E48</f>
        <v>4525699</v>
      </c>
      <c r="G44" s="1">
        <f>RawData!F48</f>
        <v>4534322</v>
      </c>
      <c r="H44" s="1">
        <f>RawData!G48</f>
        <v>4300647</v>
      </c>
      <c r="I44" s="1">
        <f>RawData!H48</f>
        <v>4328205</v>
      </c>
      <c r="J44" s="1">
        <f>RawData!I48</f>
        <v>4131028</v>
      </c>
      <c r="K44" s="1">
        <f>RawData!J48</f>
        <v>4013436</v>
      </c>
      <c r="L44" s="1">
        <f>RawData!K48</f>
        <v>3939818</v>
      </c>
      <c r="M44" s="1">
        <f>RawData!L48</f>
        <v>3755757</v>
      </c>
      <c r="N44" s="1">
        <f>RawData!M48</f>
        <v>3777221</v>
      </c>
      <c r="O44" s="1">
        <f>RawData!N48</f>
        <v>3756699</v>
      </c>
      <c r="P44" s="1">
        <f>RawData!O48</f>
        <v>3756823</v>
      </c>
      <c r="Q44" s="1">
        <f>RawData!P48</f>
        <v>3723709</v>
      </c>
      <c r="R44" s="1">
        <f>RawData!Q48</f>
        <v>3799878</v>
      </c>
      <c r="S44" s="1">
        <f>RawData!R48</f>
        <v>3987873</v>
      </c>
      <c r="T44" s="1">
        <f>RawData!S48</f>
        <v>3988820</v>
      </c>
      <c r="U44" s="1">
        <f>RawData!T48</f>
        <v>4006797</v>
      </c>
      <c r="V44" s="1">
        <f>RawData!U48</f>
        <v>3686991</v>
      </c>
      <c r="W44" s="1">
        <f>RawData!V48</f>
        <v>3667587</v>
      </c>
      <c r="X44" s="1">
        <f>RawData!W48</f>
        <v>3648802</v>
      </c>
      <c r="Y44" s="1">
        <f>RawData!X48</f>
        <v>3630451</v>
      </c>
      <c r="Z44" s="1">
        <f>RawData!Y48</f>
        <v>3612380</v>
      </c>
      <c r="AA44" s="1">
        <f>RawData!Z48</f>
        <v>3594512</v>
      </c>
      <c r="AB44" s="1">
        <f>RawData!AA48</f>
        <v>3576773</v>
      </c>
      <c r="AC44" s="1">
        <f>RawData!AB48</f>
        <v>3559061</v>
      </c>
      <c r="AD44" s="1">
        <f>RawData!AC48</f>
        <v>3541274</v>
      </c>
      <c r="AE44" s="1">
        <f>RawData!AD48</f>
        <v>3523315</v>
      </c>
      <c r="AF44" s="1">
        <f>RawData!AE48</f>
        <v>3505156</v>
      </c>
      <c r="AG44" s="1">
        <f>RawData!AF48</f>
        <v>3492429</v>
      </c>
      <c r="AH44" s="1">
        <f>RawData!AG48</f>
        <v>3479331</v>
      </c>
      <c r="AI44" s="1">
        <f>RawData!AH48</f>
        <v>3465873</v>
      </c>
      <c r="AJ44" s="1">
        <f>RawData!AI48</f>
        <v>3452044</v>
      </c>
      <c r="AK44" s="1">
        <f>RawData!AJ48</f>
        <v>3437836</v>
      </c>
      <c r="AL44" s="1">
        <f>RawData!AK48</f>
        <v>3423248</v>
      </c>
      <c r="AM44" s="1">
        <f>RawData!AL48</f>
        <v>3408298</v>
      </c>
      <c r="AN44" s="1">
        <f>RawData!AM48</f>
        <v>3393013</v>
      </c>
      <c r="AO44" s="1">
        <f>RawData!AN48</f>
        <v>3380195</v>
      </c>
      <c r="AP44" s="1">
        <f>RawData!AO48</f>
        <v>3365056</v>
      </c>
      <c r="AQ44" s="1">
        <f>RawData!AP48</f>
        <v>3349602</v>
      </c>
    </row>
    <row r="46" spans="1:43" x14ac:dyDescent="0.25">
      <c r="A46" s="1" t="s">
        <v>255</v>
      </c>
      <c r="B46" s="1" t="s">
        <v>232</v>
      </c>
      <c r="C46" s="1">
        <f>RawData!B230</f>
        <v>154485000</v>
      </c>
      <c r="D46" s="1">
        <f>RawData!C230</f>
        <v>156873000</v>
      </c>
      <c r="E46" s="1">
        <f>RawData!D230</f>
        <v>159266000</v>
      </c>
      <c r="F46" s="1">
        <f>RawData!E230</f>
        <v>161692000</v>
      </c>
      <c r="G46" s="1">
        <f>RawData!F230</f>
        <v>164157000</v>
      </c>
      <c r="H46" s="1">
        <f>RawData!G230</f>
        <v>166650000</v>
      </c>
      <c r="I46" s="1">
        <f>RawData!H230</f>
        <v>169162000</v>
      </c>
      <c r="J46" s="1">
        <f>RawData!I230</f>
        <v>171675000</v>
      </c>
      <c r="K46" s="1">
        <f>RawData!J230</f>
        <v>174174000</v>
      </c>
      <c r="L46" s="1">
        <f>RawData!K230</f>
        <v>176659000</v>
      </c>
      <c r="M46" s="1">
        <f>RawData!L230</f>
        <v>179123000</v>
      </c>
      <c r="N46" s="1">
        <f>RawData!M230</f>
        <v>181537000</v>
      </c>
      <c r="O46" s="1">
        <f>RawData!N230</f>
        <v>183864000</v>
      </c>
      <c r="P46" s="1">
        <f>RawData!O230</f>
        <v>186075000</v>
      </c>
      <c r="Q46" s="1">
        <f>RawData!P230</f>
        <v>188158000</v>
      </c>
      <c r="R46" s="1">
        <f>RawData!Q230</f>
        <v>190120000</v>
      </c>
      <c r="S46" s="1">
        <f>RawData!R230</f>
        <v>191972000</v>
      </c>
      <c r="T46" s="1">
        <f>RawData!S230</f>
        <v>193734000</v>
      </c>
      <c r="U46" s="1">
        <f>RawData!T230</f>
        <v>195423000</v>
      </c>
      <c r="V46" s="1">
        <f>RawData!U230</f>
        <v>198292001</v>
      </c>
      <c r="W46" s="1">
        <f>RawData!V230</f>
        <v>201158906</v>
      </c>
      <c r="X46" s="1">
        <f>RawData!W230</f>
        <v>204018277</v>
      </c>
      <c r="Y46" s="1">
        <f>RawData!X230</f>
        <v>206862516</v>
      </c>
      <c r="Z46" s="1">
        <f>RawData!Y230</f>
        <v>209685148</v>
      </c>
      <c r="AA46" s="1">
        <f>RawData!Z230</f>
        <v>212483558</v>
      </c>
      <c r="AB46" s="1">
        <f>RawData!AA230</f>
        <v>215254813</v>
      </c>
      <c r="AC46" s="1">
        <f>RawData!AB230</f>
        <v>217994139</v>
      </c>
      <c r="AD46" s="1">
        <f>RawData!AC230</f>
        <v>220696116</v>
      </c>
      <c r="AE46" s="1">
        <f>RawData!AD230</f>
        <v>223355284</v>
      </c>
      <c r="AF46" s="1">
        <f>RawData!AE230</f>
        <v>225970115</v>
      </c>
      <c r="AG46" s="1">
        <f>RawData!AF230</f>
        <v>228538468</v>
      </c>
      <c r="AH46" s="1">
        <f>RawData!AG230</f>
        <v>231058810</v>
      </c>
      <c r="AI46" s="1">
        <f>RawData!AH230</f>
        <v>233531763</v>
      </c>
      <c r="AJ46" s="1">
        <f>RawData!AI230</f>
        <v>235956427</v>
      </c>
      <c r="AK46" s="1">
        <f>RawData!AJ230</f>
        <v>238331906</v>
      </c>
      <c r="AL46" s="1">
        <f>RawData!AK230</f>
        <v>240657927</v>
      </c>
      <c r="AM46" s="1">
        <f>RawData!AL230</f>
        <v>242935472</v>
      </c>
      <c r="AN46" s="1">
        <f>RawData!AM230</f>
        <v>245166161</v>
      </c>
      <c r="AO46" s="1">
        <f>RawData!AN230</f>
        <v>247351327</v>
      </c>
      <c r="AP46" s="1">
        <f>RawData!AO230</f>
        <v>249490763</v>
      </c>
      <c r="AQ46" s="1">
        <f>RawData!AP230</f>
        <v>251585519</v>
      </c>
    </row>
    <row r="48" spans="1:43" x14ac:dyDescent="0.25">
      <c r="A48" s="1" t="s">
        <v>255</v>
      </c>
      <c r="B48" s="1" t="s">
        <v>233</v>
      </c>
      <c r="C48" s="1">
        <f>RawData!B2</f>
        <v>28481650</v>
      </c>
      <c r="D48" s="1">
        <f>RawData!C2</f>
        <v>29850327</v>
      </c>
      <c r="E48" s="1">
        <f>RawData!D2</f>
        <v>31275301</v>
      </c>
      <c r="F48" s="1">
        <f>RawData!E2</f>
        <v>32770063</v>
      </c>
      <c r="G48" s="1">
        <f>RawData!F2</f>
        <v>34327730</v>
      </c>
      <c r="H48" s="1">
        <f>RawData!G2</f>
        <v>35928695</v>
      </c>
      <c r="I48" s="1">
        <f>RawData!H2</f>
        <v>37552217</v>
      </c>
      <c r="J48" s="1">
        <f>RawData!I2</f>
        <v>39190730</v>
      </c>
      <c r="K48" s="1">
        <f>RawData!J2</f>
        <v>40832308</v>
      </c>
      <c r="L48" s="1">
        <f>RawData!K2</f>
        <v>42469512</v>
      </c>
      <c r="M48" s="1">
        <f>RawData!L2</f>
        <v>44101823</v>
      </c>
      <c r="N48" s="1">
        <f>RawData!M2</f>
        <v>45729657</v>
      </c>
      <c r="O48" s="1">
        <f>RawData!N2</f>
        <v>47357750</v>
      </c>
      <c r="P48" s="1">
        <f>RawData!O2</f>
        <v>48989254</v>
      </c>
      <c r="Q48" s="1">
        <f>RawData!P2</f>
        <v>50627588</v>
      </c>
      <c r="R48" s="1">
        <f>RawData!Q2</f>
        <v>52281200</v>
      </c>
      <c r="S48" s="1">
        <f>RawData!R2</f>
        <v>53957500</v>
      </c>
      <c r="T48" s="1">
        <f>RawData!S2</f>
        <v>55637992</v>
      </c>
      <c r="U48" s="1">
        <f>RawData!T2</f>
        <v>57313290</v>
      </c>
      <c r="V48" s="1">
        <f>RawData!U2</f>
        <v>58985313</v>
      </c>
      <c r="W48" s="1">
        <f>RawData!V2</f>
        <v>60654471</v>
      </c>
      <c r="X48" s="1">
        <f>RawData!W2</f>
        <v>62322257</v>
      </c>
      <c r="Y48" s="1">
        <f>RawData!X2</f>
        <v>63989586</v>
      </c>
      <c r="Z48" s="1">
        <f>RawData!Y2</f>
        <v>65656913</v>
      </c>
      <c r="AA48" s="1">
        <f>RawData!Z2</f>
        <v>67324508</v>
      </c>
      <c r="AB48" s="1">
        <f>RawData!AA2</f>
        <v>68992810</v>
      </c>
      <c r="AC48" s="1">
        <f>RawData!AB2</f>
        <v>70662459</v>
      </c>
      <c r="AD48" s="1">
        <f>RawData!AC2</f>
        <v>72333967</v>
      </c>
      <c r="AE48" s="1">
        <f>RawData!AD2</f>
        <v>74007586</v>
      </c>
      <c r="AF48" s="1">
        <f>RawData!AE2</f>
        <v>75683335</v>
      </c>
      <c r="AG48" s="1">
        <f>RawData!AF2</f>
        <v>77362563</v>
      </c>
      <c r="AH48" s="1">
        <f>RawData!AG2</f>
        <v>79054984</v>
      </c>
      <c r="AI48" s="1">
        <f>RawData!AH2</f>
        <v>80771801</v>
      </c>
      <c r="AJ48" s="1">
        <f>RawData!AI2</f>
        <v>82521388</v>
      </c>
      <c r="AK48" s="1">
        <f>RawData!AJ2</f>
        <v>84309215</v>
      </c>
      <c r="AL48" s="1">
        <f>RawData!AK2</f>
        <v>86138371</v>
      </c>
      <c r="AM48" s="1">
        <f>RawData!AL2</f>
        <v>88010283</v>
      </c>
      <c r="AN48" s="1">
        <f>RawData!AM2</f>
        <v>89925387</v>
      </c>
      <c r="AO48" s="1">
        <f>RawData!AN2</f>
        <v>91883615</v>
      </c>
      <c r="AP48" s="1">
        <f>RawData!AO2</f>
        <v>93884787</v>
      </c>
      <c r="AQ48" s="1">
        <f>RawData!AP2</f>
        <v>95928158</v>
      </c>
    </row>
    <row r="49" spans="1:43" x14ac:dyDescent="0.25">
      <c r="B49" s="1" t="s">
        <v>234</v>
      </c>
      <c r="C49" s="1">
        <f>RawData!B3</f>
        <v>569059800</v>
      </c>
      <c r="D49" s="1">
        <f>RawData!C3</f>
        <v>567533064</v>
      </c>
      <c r="E49" s="1">
        <f>RawData!D3</f>
        <v>566309901</v>
      </c>
      <c r="F49" s="1">
        <f>RawData!E3</f>
        <v>565112502</v>
      </c>
      <c r="G49" s="1">
        <f>RawData!F3</f>
        <v>563818410</v>
      </c>
      <c r="H49" s="1">
        <f>RawData!G3</f>
        <v>562454286</v>
      </c>
      <c r="I49" s="1">
        <f>RawData!H3</f>
        <v>561053508</v>
      </c>
      <c r="J49" s="1">
        <f>RawData!I3</f>
        <v>559622840</v>
      </c>
      <c r="K49" s="1">
        <f>RawData!J3</f>
        <v>558190786</v>
      </c>
      <c r="L49" s="1">
        <f>RawData!K3</f>
        <v>556739457</v>
      </c>
      <c r="M49" s="1">
        <f>RawData!L3</f>
        <v>555274286</v>
      </c>
      <c r="N49" s="1">
        <f>RawData!M3</f>
        <v>553781728</v>
      </c>
      <c r="O49" s="1">
        <f>RawData!N3</f>
        <v>552260803</v>
      </c>
      <c r="P49" s="1">
        <f>RawData!O3</f>
        <v>550701622</v>
      </c>
      <c r="Q49" s="1">
        <f>RawData!P3</f>
        <v>548938747</v>
      </c>
      <c r="R49" s="1">
        <f>RawData!Q3</f>
        <v>546932593</v>
      </c>
      <c r="S49" s="1">
        <f>RawData!R3</f>
        <v>544837930</v>
      </c>
      <c r="T49" s="1">
        <f>RawData!S3</f>
        <v>542751600</v>
      </c>
      <c r="U49" s="1">
        <f>RawData!T3</f>
        <v>540668060</v>
      </c>
      <c r="V49" s="1">
        <f>RawData!U3</f>
        <v>538520658</v>
      </c>
      <c r="W49" s="1">
        <f>RawData!V3</f>
        <v>536252947</v>
      </c>
      <c r="X49" s="1">
        <f>RawData!W3</f>
        <v>533865290</v>
      </c>
      <c r="Y49" s="1">
        <f>RawData!X3</f>
        <v>531371333</v>
      </c>
      <c r="Z49" s="1">
        <f>RawData!Y3</f>
        <v>528778656</v>
      </c>
      <c r="AA49" s="1">
        <f>RawData!Z3</f>
        <v>526086203</v>
      </c>
      <c r="AB49" s="1">
        <f>RawData!AA3</f>
        <v>523296598</v>
      </c>
      <c r="AC49" s="1">
        <f>RawData!AB3</f>
        <v>520416811</v>
      </c>
      <c r="AD49" s="1">
        <f>RawData!AC3</f>
        <v>517453918</v>
      </c>
      <c r="AE49" s="1">
        <f>RawData!AD3</f>
        <v>514415482</v>
      </c>
      <c r="AF49" s="1">
        <f>RawData!AE3</f>
        <v>511309335</v>
      </c>
      <c r="AG49" s="1">
        <f>RawData!AF3</f>
        <v>508139029</v>
      </c>
      <c r="AH49" s="1">
        <f>RawData!AG3</f>
        <v>504883487</v>
      </c>
      <c r="AI49" s="1">
        <f>RawData!AH3</f>
        <v>501517236</v>
      </c>
      <c r="AJ49" s="1">
        <f>RawData!AI3</f>
        <v>498017286</v>
      </c>
      <c r="AK49" s="1">
        <f>RawData!AJ3</f>
        <v>494380016</v>
      </c>
      <c r="AL49" s="1">
        <f>RawData!AK3</f>
        <v>490616576</v>
      </c>
      <c r="AM49" s="1">
        <f>RawData!AL3</f>
        <v>486735094</v>
      </c>
      <c r="AN49" s="1">
        <f>RawData!AM3</f>
        <v>482743676</v>
      </c>
      <c r="AO49" s="1">
        <f>RawData!AN3</f>
        <v>478649381</v>
      </c>
      <c r="AP49" s="1">
        <f>RawData!AO3</f>
        <v>474458557</v>
      </c>
      <c r="AQ49" s="1">
        <f>RawData!AP3</f>
        <v>470180039</v>
      </c>
    </row>
    <row r="50" spans="1:43" x14ac:dyDescent="0.25">
      <c r="B50" s="1" t="s">
        <v>235</v>
      </c>
      <c r="C50" s="1">
        <f>RawData!B4</f>
        <v>190299150</v>
      </c>
      <c r="D50" s="1">
        <f>RawData!C4</f>
        <v>188518768</v>
      </c>
      <c r="E50" s="1">
        <f>RawData!D4</f>
        <v>185500030</v>
      </c>
      <c r="F50" s="1">
        <f>RawData!E4</f>
        <v>182312569</v>
      </c>
      <c r="G50" s="1">
        <f>RawData!F4</f>
        <v>179542280</v>
      </c>
      <c r="H50" s="1">
        <f>RawData!G4</f>
        <v>177457950</v>
      </c>
      <c r="I50" s="1">
        <f>RawData!H4</f>
        <v>175769954</v>
      </c>
      <c r="J50" s="1">
        <f>RawData!I4</f>
        <v>174309956</v>
      </c>
      <c r="K50" s="1">
        <f>RawData!J4</f>
        <v>173224301</v>
      </c>
      <c r="L50" s="1">
        <f>RawData!K4</f>
        <v>172204838</v>
      </c>
      <c r="M50" s="1">
        <f>RawData!L4</f>
        <v>171252191</v>
      </c>
      <c r="N50" s="1">
        <f>RawData!M4</f>
        <v>170216500</v>
      </c>
      <c r="O50" s="1">
        <f>RawData!N4</f>
        <v>169097059</v>
      </c>
      <c r="P50" s="1">
        <f>RawData!O4</f>
        <v>167930149</v>
      </c>
      <c r="Q50" s="1">
        <f>RawData!P4</f>
        <v>166796895</v>
      </c>
      <c r="R50" s="1">
        <f>RawData!Q4</f>
        <v>165534708</v>
      </c>
      <c r="S50" s="1">
        <f>RawData!R4</f>
        <v>164503319</v>
      </c>
      <c r="T50" s="1">
        <f>RawData!S4</f>
        <v>164058910</v>
      </c>
      <c r="U50" s="1">
        <f>RawData!T4</f>
        <v>163602387</v>
      </c>
      <c r="V50" s="1">
        <f>RawData!U4</f>
        <v>163191037</v>
      </c>
      <c r="W50" s="1">
        <f>RawData!V4</f>
        <v>162872678</v>
      </c>
      <c r="X50" s="1">
        <f>RawData!W4</f>
        <v>162637558</v>
      </c>
      <c r="Y50" s="1">
        <f>RawData!X4</f>
        <v>162491839</v>
      </c>
      <c r="Z50" s="1">
        <f>RawData!Y4</f>
        <v>162435132</v>
      </c>
      <c r="AA50" s="1">
        <f>RawData!Z4</f>
        <v>162469560</v>
      </c>
      <c r="AB50" s="1">
        <f>RawData!AA4</f>
        <v>162582338</v>
      </c>
      <c r="AC50" s="1">
        <f>RawData!AB4</f>
        <v>162765033</v>
      </c>
      <c r="AD50" s="1">
        <f>RawData!AC4</f>
        <v>163016912</v>
      </c>
      <c r="AE50" s="1">
        <f>RawData!AD4</f>
        <v>163336844</v>
      </c>
      <c r="AF50" s="1">
        <f>RawData!AE4</f>
        <v>163726621</v>
      </c>
      <c r="AG50" s="1">
        <f>RawData!AF4</f>
        <v>164020117</v>
      </c>
      <c r="AH50" s="1">
        <f>RawData!AG4</f>
        <v>164023344</v>
      </c>
      <c r="AI50" s="1">
        <f>RawData!AH4</f>
        <v>163809206</v>
      </c>
      <c r="AJ50" s="1">
        <f>RawData!AI4</f>
        <v>163477315</v>
      </c>
      <c r="AK50" s="1">
        <f>RawData!AJ4</f>
        <v>163100732</v>
      </c>
      <c r="AL50" s="1">
        <f>RawData!AK4</f>
        <v>162723135</v>
      </c>
      <c r="AM50" s="1">
        <f>RawData!AL4</f>
        <v>162371498</v>
      </c>
      <c r="AN50" s="1">
        <f>RawData!AM4</f>
        <v>162058542</v>
      </c>
      <c r="AO50" s="1">
        <f>RawData!AN4</f>
        <v>161784060</v>
      </c>
      <c r="AP50" s="1">
        <f>RawData!AO4</f>
        <v>161549025</v>
      </c>
      <c r="AQ50" s="1">
        <f>RawData!AP4</f>
        <v>161366269</v>
      </c>
    </row>
    <row r="51" spans="1:43" x14ac:dyDescent="0.25">
      <c r="B51" s="1" t="s">
        <v>236</v>
      </c>
      <c r="C51" s="1">
        <f>RawData!B5</f>
        <v>334256</v>
      </c>
      <c r="D51" s="1">
        <f>RawData!C5</f>
        <v>334976</v>
      </c>
      <c r="E51" s="1">
        <f>RawData!D5</f>
        <v>337164</v>
      </c>
      <c r="F51" s="1">
        <f>RawData!E5</f>
        <v>338775</v>
      </c>
      <c r="G51" s="1">
        <f>RawData!F5</f>
        <v>339565</v>
      </c>
      <c r="H51" s="1">
        <f>RawData!G5</f>
        <v>339654</v>
      </c>
      <c r="I51" s="1">
        <f>RawData!H5</f>
        <v>339209</v>
      </c>
      <c r="J51" s="1">
        <f>RawData!I5</f>
        <v>338398</v>
      </c>
      <c r="K51" s="1">
        <f>RawData!J5</f>
        <v>337370</v>
      </c>
      <c r="L51" s="1">
        <f>RawData!K5</f>
        <v>336267</v>
      </c>
      <c r="M51" s="1">
        <f>RawData!L5</f>
        <v>335095</v>
      </c>
      <c r="N51" s="1">
        <f>RawData!M5</f>
        <v>333914</v>
      </c>
      <c r="O51" s="1">
        <f>RawData!N5</f>
        <v>332830</v>
      </c>
      <c r="P51" s="1">
        <f>RawData!O5</f>
        <v>331756</v>
      </c>
      <c r="Q51" s="1">
        <f>RawData!P5</f>
        <v>331270</v>
      </c>
      <c r="R51" s="1">
        <f>RawData!Q5</f>
        <v>331488</v>
      </c>
      <c r="S51" s="1">
        <f>RawData!R5</f>
        <v>331794</v>
      </c>
      <c r="T51" s="1">
        <f>RawData!S5</f>
        <v>332006</v>
      </c>
      <c r="U51" s="1">
        <f>RawData!T5</f>
        <v>332219</v>
      </c>
      <c r="V51" s="1">
        <f>RawData!U5</f>
        <v>332765</v>
      </c>
      <c r="W51" s="1">
        <f>RawData!V5</f>
        <v>333731</v>
      </c>
      <c r="X51" s="1">
        <f>RawData!W5</f>
        <v>334998</v>
      </c>
      <c r="Y51" s="1">
        <f>RawData!X5</f>
        <v>336486</v>
      </c>
      <c r="Z51" s="1">
        <f>RawData!Y5</f>
        <v>338149</v>
      </c>
      <c r="AA51" s="1">
        <f>RawData!Z5</f>
        <v>339964</v>
      </c>
      <c r="AB51" s="1">
        <f>RawData!AA5</f>
        <v>341920</v>
      </c>
      <c r="AC51" s="1">
        <f>RawData!AB5</f>
        <v>343978</v>
      </c>
      <c r="AD51" s="1">
        <f>RawData!AC5</f>
        <v>346099</v>
      </c>
      <c r="AE51" s="1">
        <f>RawData!AD5</f>
        <v>348252</v>
      </c>
      <c r="AF51" s="1">
        <f>RawData!AE5</f>
        <v>350409</v>
      </c>
      <c r="AG51" s="1">
        <f>RawData!AF5</f>
        <v>352583</v>
      </c>
      <c r="AH51" s="1">
        <f>RawData!AG5</f>
        <v>354871</v>
      </c>
      <c r="AI51" s="1">
        <f>RawData!AH5</f>
        <v>357213</v>
      </c>
      <c r="AJ51" s="1">
        <f>RawData!AI5</f>
        <v>359564</v>
      </c>
      <c r="AK51" s="1">
        <f>RawData!AJ5</f>
        <v>361897</v>
      </c>
      <c r="AL51" s="1">
        <f>RawData!AK5</f>
        <v>364191</v>
      </c>
      <c r="AM51" s="1">
        <f>RawData!AL5</f>
        <v>366434</v>
      </c>
      <c r="AN51" s="1">
        <f>RawData!AM5</f>
        <v>368625</v>
      </c>
      <c r="AO51" s="1">
        <f>RawData!AN5</f>
        <v>370772</v>
      </c>
      <c r="AP51" s="1">
        <f>RawData!AO5</f>
        <v>372780</v>
      </c>
      <c r="AQ51" s="1">
        <f>RawData!AP5</f>
        <v>374573</v>
      </c>
    </row>
    <row r="52" spans="1:43" x14ac:dyDescent="0.25">
      <c r="B52" s="1" t="s">
        <v>237</v>
      </c>
      <c r="C52" s="1">
        <f>RawData!B6</f>
        <v>9816975</v>
      </c>
      <c r="D52" s="1">
        <f>RawData!C6</f>
        <v>10154321</v>
      </c>
      <c r="E52" s="1">
        <f>RawData!D6</f>
        <v>10644549</v>
      </c>
      <c r="F52" s="1">
        <f>RawData!E6</f>
        <v>11147511</v>
      </c>
      <c r="G52" s="1">
        <f>RawData!F6</f>
        <v>11583754</v>
      </c>
      <c r="H52" s="1">
        <f>RawData!G6</f>
        <v>11905271</v>
      </c>
      <c r="I52" s="1">
        <f>RawData!H6</f>
        <v>12160268</v>
      </c>
      <c r="J52" s="1">
        <f>RawData!I6</f>
        <v>12378180</v>
      </c>
      <c r="K52" s="1">
        <f>RawData!J6</f>
        <v>12530652</v>
      </c>
      <c r="L52" s="1">
        <f>RawData!K6</f>
        <v>12675721</v>
      </c>
      <c r="M52" s="1">
        <f>RawData!L6</f>
        <v>12812422</v>
      </c>
      <c r="N52" s="1">
        <f>RawData!M6</f>
        <v>12969121</v>
      </c>
      <c r="O52" s="1">
        <f>RawData!N6</f>
        <v>13145286</v>
      </c>
      <c r="P52" s="1">
        <f>RawData!O6</f>
        <v>13335777</v>
      </c>
      <c r="Q52" s="1">
        <f>RawData!P6</f>
        <v>13554670</v>
      </c>
      <c r="R52" s="1">
        <f>RawData!Q6</f>
        <v>13835681</v>
      </c>
      <c r="S52" s="1">
        <f>RawData!R6</f>
        <v>14087980</v>
      </c>
      <c r="T52" s="1">
        <f>RawData!S6</f>
        <v>14235948</v>
      </c>
      <c r="U52" s="1">
        <f>RawData!T6</f>
        <v>14386443</v>
      </c>
      <c r="V52" s="1">
        <f>RawData!U6</f>
        <v>14540760</v>
      </c>
      <c r="W52" s="1">
        <f>RawData!V6</f>
        <v>14700329</v>
      </c>
      <c r="X52" s="1">
        <f>RawData!W6</f>
        <v>14866526</v>
      </c>
      <c r="Y52" s="1">
        <f>RawData!X6</f>
        <v>15035743</v>
      </c>
      <c r="Z52" s="1">
        <f>RawData!Y6</f>
        <v>15206650</v>
      </c>
      <c r="AA52" s="1">
        <f>RawData!Z6</f>
        <v>15379014</v>
      </c>
      <c r="AB52" s="1">
        <f>RawData!AA6</f>
        <v>15554527</v>
      </c>
      <c r="AC52" s="1">
        <f>RawData!AB6</f>
        <v>15733332</v>
      </c>
      <c r="AD52" s="1">
        <f>RawData!AC6</f>
        <v>15914237</v>
      </c>
      <c r="AE52" s="1">
        <f>RawData!AD6</f>
        <v>16096077</v>
      </c>
      <c r="AF52" s="1">
        <f>RawData!AE6</f>
        <v>16277176</v>
      </c>
      <c r="AG52" s="1">
        <f>RawData!AF6</f>
        <v>16485591</v>
      </c>
      <c r="AH52" s="1">
        <f>RawData!AG6</f>
        <v>16757058</v>
      </c>
      <c r="AI52" s="1">
        <f>RawData!AH6</f>
        <v>17081375</v>
      </c>
      <c r="AJ52" s="1">
        <f>RawData!AI6</f>
        <v>17443748</v>
      </c>
      <c r="AK52" s="1">
        <f>RawData!AJ6</f>
        <v>17831142</v>
      </c>
      <c r="AL52" s="1">
        <f>RawData!AK6</f>
        <v>18233478</v>
      </c>
      <c r="AM52" s="1">
        <f>RawData!AL6</f>
        <v>18644397</v>
      </c>
      <c r="AN52" s="1">
        <f>RawData!AM6</f>
        <v>19060201</v>
      </c>
      <c r="AO52" s="1">
        <f>RawData!AN6</f>
        <v>19479707</v>
      </c>
      <c r="AP52" s="1">
        <f>RawData!AO6</f>
        <v>19901674</v>
      </c>
      <c r="AQ52" s="1">
        <f>RawData!AP6</f>
        <v>20322461</v>
      </c>
    </row>
    <row r="53" spans="1:43" x14ac:dyDescent="0.25">
      <c r="B53" s="1" t="s">
        <v>238</v>
      </c>
      <c r="C53" s="1">
        <f>RawData!B7</f>
        <v>19715942</v>
      </c>
      <c r="D53" s="1">
        <f>RawData!C7</f>
        <v>20098647</v>
      </c>
      <c r="E53" s="1">
        <f>RawData!D7</f>
        <v>19461492</v>
      </c>
      <c r="F53" s="1">
        <f>RawData!E7</f>
        <v>19429705</v>
      </c>
      <c r="G53" s="1">
        <f>RawData!F7</f>
        <v>19430926</v>
      </c>
      <c r="H53" s="1">
        <f>RawData!G7</f>
        <v>19640964</v>
      </c>
      <c r="I53" s="1">
        <f>RawData!H7</f>
        <v>19539682</v>
      </c>
      <c r="J53" s="1">
        <f>RawData!I7</f>
        <v>19665611</v>
      </c>
      <c r="K53" s="1">
        <f>RawData!J7</f>
        <v>19807871</v>
      </c>
      <c r="L53" s="1">
        <f>RawData!K7</f>
        <v>19911987</v>
      </c>
      <c r="M53" s="1">
        <f>RawData!L7</f>
        <v>19629128</v>
      </c>
      <c r="N53" s="1">
        <f>RawData!M7</f>
        <v>19489769</v>
      </c>
      <c r="O53" s="1">
        <f>RawData!N7</f>
        <v>18881744</v>
      </c>
      <c r="P53" s="1">
        <f>RawData!O7</f>
        <v>18698304</v>
      </c>
      <c r="Q53" s="1">
        <f>RawData!P7</f>
        <v>18734014</v>
      </c>
      <c r="R53" s="1">
        <f>RawData!Q7</f>
        <v>18646773</v>
      </c>
      <c r="S53" s="1">
        <f>RawData!R7</f>
        <v>18774275</v>
      </c>
      <c r="T53" s="1">
        <f>RawData!S7</f>
        <v>18983605</v>
      </c>
      <c r="U53" s="1">
        <f>RawData!T7</f>
        <v>18958340</v>
      </c>
      <c r="V53" s="1">
        <f>RawData!U7</f>
        <v>18999592</v>
      </c>
      <c r="W53" s="1">
        <f>RawData!V7</f>
        <v>19051951</v>
      </c>
      <c r="X53" s="1">
        <f>RawData!W7</f>
        <v>19158138</v>
      </c>
      <c r="Y53" s="1">
        <f>RawData!X7</f>
        <v>19276005</v>
      </c>
      <c r="Z53" s="1">
        <f>RawData!Y7</f>
        <v>19392872</v>
      </c>
      <c r="AA53" s="1">
        <f>RawData!Z7</f>
        <v>19507558</v>
      </c>
      <c r="AB53" s="1">
        <f>RawData!AA7</f>
        <v>19618383</v>
      </c>
      <c r="AC53" s="1">
        <f>RawData!AB7</f>
        <v>19725817</v>
      </c>
      <c r="AD53" s="1">
        <f>RawData!AC7</f>
        <v>19832926</v>
      </c>
      <c r="AE53" s="1">
        <f>RawData!AD7</f>
        <v>19938826</v>
      </c>
      <c r="AF53" s="1">
        <f>RawData!AE7</f>
        <v>20043992</v>
      </c>
      <c r="AG53" s="1">
        <f>RawData!AF7</f>
        <v>19625666</v>
      </c>
      <c r="AH53" s="1">
        <f>RawData!AG7</f>
        <v>19251617</v>
      </c>
      <c r="AI53" s="1">
        <f>RawData!AH7</f>
        <v>18934780</v>
      </c>
      <c r="AJ53" s="1">
        <f>RawData!AI7</f>
        <v>18689659</v>
      </c>
      <c r="AK53" s="1">
        <f>RawData!AJ7</f>
        <v>18513074</v>
      </c>
      <c r="AL53" s="1">
        <f>RawData!AK7</f>
        <v>18393179</v>
      </c>
      <c r="AM53" s="1">
        <f>RawData!AL7</f>
        <v>18314449</v>
      </c>
      <c r="AN53" s="1">
        <f>RawData!AM7</f>
        <v>18264951</v>
      </c>
      <c r="AO53" s="1">
        <f>RawData!AN7</f>
        <v>18234182</v>
      </c>
      <c r="AP53" s="1">
        <f>RawData!AO7</f>
        <v>18201731</v>
      </c>
      <c r="AQ53" s="1">
        <f>RawData!AP7</f>
        <v>18166603</v>
      </c>
    </row>
    <row r="54" spans="1:43" x14ac:dyDescent="0.25">
      <c r="B54" s="1" t="s">
        <v>239</v>
      </c>
      <c r="C54" s="1">
        <f>RawData!B8</f>
        <v>2342472</v>
      </c>
      <c r="D54" s="1">
        <f>RawData!C8</f>
        <v>2572970</v>
      </c>
      <c r="E54" s="1">
        <f>RawData!D8</f>
        <v>2722364</v>
      </c>
      <c r="F54" s="1">
        <f>RawData!E8</f>
        <v>2981558</v>
      </c>
      <c r="G54" s="1">
        <f>RawData!F8</f>
        <v>3258974</v>
      </c>
      <c r="H54" s="1">
        <f>RawData!G8</f>
        <v>3494548</v>
      </c>
      <c r="I54" s="1">
        <f>RawData!H8</f>
        <v>3662966</v>
      </c>
      <c r="J54" s="1">
        <f>RawData!I8</f>
        <v>3861862</v>
      </c>
      <c r="K54" s="1">
        <f>RawData!J8</f>
        <v>3981825</v>
      </c>
      <c r="L54" s="1">
        <f>RawData!K8</f>
        <v>4122513</v>
      </c>
      <c r="M54" s="1">
        <f>RawData!L8</f>
        <v>4219433</v>
      </c>
      <c r="N54" s="1">
        <f>RawData!M8</f>
        <v>4333859</v>
      </c>
      <c r="O54" s="1">
        <f>RawData!N8</f>
        <v>4213246</v>
      </c>
      <c r="P54" s="1">
        <f>RawData!O8</f>
        <v>4165361</v>
      </c>
      <c r="Q54" s="1">
        <f>RawData!P8</f>
        <v>4159631</v>
      </c>
      <c r="R54" s="1">
        <f>RawData!Q8</f>
        <v>4172340</v>
      </c>
      <c r="S54" s="1">
        <f>RawData!R8</f>
        <v>4194514</v>
      </c>
      <c r="T54" s="1">
        <f>RawData!S8</f>
        <v>4211701</v>
      </c>
      <c r="U54" s="1">
        <f>RawData!T8</f>
        <v>4182418</v>
      </c>
      <c r="V54" s="1">
        <f>RawData!U8</f>
        <v>4137234</v>
      </c>
      <c r="W54" s="1">
        <f>RawData!V8</f>
        <v>4120364</v>
      </c>
      <c r="X54" s="1">
        <f>RawData!W8</f>
        <v>4127371</v>
      </c>
      <c r="Y54" s="1">
        <f>RawData!X8</f>
        <v>4136779</v>
      </c>
      <c r="Z54" s="1">
        <f>RawData!Y8</f>
        <v>4143146</v>
      </c>
      <c r="AA54" s="1">
        <f>RawData!Z8</f>
        <v>4145874</v>
      </c>
      <c r="AB54" s="1">
        <f>RawData!AA8</f>
        <v>4144748</v>
      </c>
      <c r="AC54" s="1">
        <f>RawData!AB8</f>
        <v>4141495</v>
      </c>
      <c r="AD54" s="1">
        <f>RawData!AC8</f>
        <v>4138003</v>
      </c>
      <c r="AE54" s="1">
        <f>RawData!AD8</f>
        <v>4134815</v>
      </c>
      <c r="AF54" s="1">
        <f>RawData!AE8</f>
        <v>4132501</v>
      </c>
      <c r="AG54" s="1">
        <f>RawData!AF8</f>
        <v>4022871</v>
      </c>
      <c r="AH54" s="1">
        <f>RawData!AG8</f>
        <v>3921045</v>
      </c>
      <c r="AI54" s="1">
        <f>RawData!AH8</f>
        <v>3832362</v>
      </c>
      <c r="AJ54" s="1">
        <f>RawData!AI8</f>
        <v>3760407</v>
      </c>
      <c r="AK54" s="1">
        <f>RawData!AJ8</f>
        <v>3704381</v>
      </c>
      <c r="AL54" s="1">
        <f>RawData!AK8</f>
        <v>3661516</v>
      </c>
      <c r="AM54" s="1">
        <f>RawData!AL8</f>
        <v>3628210</v>
      </c>
      <c r="AN54" s="1">
        <f>RawData!AM8</f>
        <v>3601629</v>
      </c>
      <c r="AO54" s="1">
        <f>RawData!AN8</f>
        <v>3579268</v>
      </c>
      <c r="AP54" s="1">
        <f>RawData!AO8</f>
        <v>3561910</v>
      </c>
      <c r="AQ54" s="1">
        <f>RawData!AP8</f>
        <v>3549914</v>
      </c>
    </row>
    <row r="55" spans="1:43" x14ac:dyDescent="0.25">
      <c r="B55" s="1" t="s">
        <v>240</v>
      </c>
      <c r="C55" s="1">
        <f>RawData!B9</f>
        <v>2989373</v>
      </c>
      <c r="D55" s="1">
        <f>RawData!C9</f>
        <v>3119037</v>
      </c>
      <c r="E55" s="1">
        <f>RawData!D9</f>
        <v>3059430</v>
      </c>
      <c r="F55" s="1">
        <f>RawData!E9</f>
        <v>3101300</v>
      </c>
      <c r="G55" s="1">
        <f>RawData!F9</f>
        <v>3095257</v>
      </c>
      <c r="H55" s="1">
        <f>RawData!G9</f>
        <v>3128670</v>
      </c>
      <c r="I55" s="1">
        <f>RawData!H9</f>
        <v>3155225</v>
      </c>
      <c r="J55" s="1">
        <f>RawData!I9</f>
        <v>3265768</v>
      </c>
      <c r="K55" s="1">
        <f>RawData!J9</f>
        <v>3289201</v>
      </c>
      <c r="L55" s="1">
        <f>RawData!K9</f>
        <v>3228302</v>
      </c>
      <c r="M55" s="1">
        <f>RawData!L9</f>
        <v>3165711</v>
      </c>
      <c r="N55" s="1">
        <f>RawData!M9</f>
        <v>3130353</v>
      </c>
      <c r="O55" s="1">
        <f>RawData!N9</f>
        <v>3080376</v>
      </c>
      <c r="P55" s="1">
        <f>RawData!O9</f>
        <v>3069602</v>
      </c>
      <c r="Q55" s="1">
        <f>RawData!P9</f>
        <v>2991038</v>
      </c>
      <c r="R55" s="1">
        <f>RawData!Q9</f>
        <v>2857309</v>
      </c>
      <c r="S55" s="1">
        <f>RawData!R9</f>
        <v>2822739</v>
      </c>
      <c r="T55" s="1">
        <f>RawData!S9</f>
        <v>2814173</v>
      </c>
      <c r="U55" s="1">
        <f>RawData!T9</f>
        <v>2750697</v>
      </c>
      <c r="V55" s="1">
        <f>RawData!U9</f>
        <v>2731635</v>
      </c>
      <c r="W55" s="1">
        <f>RawData!V9</f>
        <v>2702178</v>
      </c>
      <c r="X55" s="1">
        <f>RawData!W9</f>
        <v>2673537</v>
      </c>
      <c r="Y55" s="1">
        <f>RawData!X9</f>
        <v>2646797</v>
      </c>
      <c r="Z55" s="1">
        <f>RawData!Y9</f>
        <v>2621493</v>
      </c>
      <c r="AA55" s="1">
        <f>RawData!Z9</f>
        <v>2597046</v>
      </c>
      <c r="AB55" s="1">
        <f>RawData!AA9</f>
        <v>2572484</v>
      </c>
      <c r="AC55" s="1">
        <f>RawData!AB9</f>
        <v>2548424</v>
      </c>
      <c r="AD55" s="1">
        <f>RawData!AC9</f>
        <v>2525661</v>
      </c>
      <c r="AE55" s="1">
        <f>RawData!AD9</f>
        <v>2504349</v>
      </c>
      <c r="AF55" s="1">
        <f>RawData!AE9</f>
        <v>2484802</v>
      </c>
      <c r="AG55" s="1">
        <f>RawData!AF9</f>
        <v>2402263</v>
      </c>
      <c r="AH55" s="1">
        <f>RawData!AG9</f>
        <v>2325857</v>
      </c>
      <c r="AI55" s="1">
        <f>RawData!AH9</f>
        <v>2259041</v>
      </c>
      <c r="AJ55" s="1">
        <f>RawData!AI9</f>
        <v>2203743</v>
      </c>
      <c r="AK55" s="1">
        <f>RawData!AJ9</f>
        <v>2159126</v>
      </c>
      <c r="AL55" s="1">
        <f>RawData!AK9</f>
        <v>2123134</v>
      </c>
      <c r="AM55" s="1">
        <f>RawData!AL9</f>
        <v>2093341</v>
      </c>
      <c r="AN55" s="1">
        <f>RawData!AM9</f>
        <v>2067729</v>
      </c>
      <c r="AO55" s="1">
        <f>RawData!AN9</f>
        <v>2044514</v>
      </c>
      <c r="AP55" s="1">
        <f>RawData!AO9</f>
        <v>2023516</v>
      </c>
      <c r="AQ55" s="1">
        <f>RawData!AP9</f>
        <v>2005005</v>
      </c>
    </row>
    <row r="56" spans="1:43" x14ac:dyDescent="0.25">
      <c r="B56" s="1" t="s">
        <v>241</v>
      </c>
      <c r="C56" s="1">
        <f>RawData!B10</f>
        <v>10001241</v>
      </c>
      <c r="D56" s="1">
        <f>RawData!C10</f>
        <v>12135435</v>
      </c>
      <c r="E56" s="1">
        <f>RawData!D10</f>
        <v>14459377</v>
      </c>
      <c r="F56" s="1">
        <f>RawData!E10</f>
        <v>16562644</v>
      </c>
      <c r="G56" s="1">
        <f>RawData!F10</f>
        <v>18111468</v>
      </c>
      <c r="H56" s="1">
        <f>RawData!G10</f>
        <v>18975765</v>
      </c>
      <c r="I56" s="1">
        <f>RawData!H10</f>
        <v>19422663</v>
      </c>
      <c r="J56" s="1">
        <f>RawData!I10</f>
        <v>20241157</v>
      </c>
      <c r="K56" s="1">
        <f>RawData!J10</f>
        <v>20571367</v>
      </c>
      <c r="L56" s="1">
        <f>RawData!K10</f>
        <v>21093359</v>
      </c>
      <c r="M56" s="1">
        <f>RawData!L10</f>
        <v>21688800</v>
      </c>
      <c r="N56" s="1">
        <f>RawData!M10</f>
        <v>22497427</v>
      </c>
      <c r="O56" s="1">
        <f>RawData!N10</f>
        <v>23275811</v>
      </c>
      <c r="P56" s="1">
        <f>RawData!O10</f>
        <v>24492966</v>
      </c>
      <c r="Q56" s="1">
        <f>RawData!P10</f>
        <v>25141094</v>
      </c>
      <c r="R56" s="1">
        <f>RawData!Q10</f>
        <v>25682138</v>
      </c>
      <c r="S56" s="1">
        <f>RawData!R10</f>
        <v>26680490</v>
      </c>
      <c r="T56" s="1">
        <f>RawData!S10</f>
        <v>27471936</v>
      </c>
      <c r="U56" s="1">
        <f>RawData!T10</f>
        <v>28076418</v>
      </c>
      <c r="V56" s="1">
        <f>RawData!U10</f>
        <v>28936195</v>
      </c>
      <c r="W56" s="1">
        <f>RawData!V10</f>
        <v>29523565</v>
      </c>
      <c r="X56" s="1">
        <f>RawData!W10</f>
        <v>30080742</v>
      </c>
      <c r="Y56" s="1">
        <f>RawData!X10</f>
        <v>30655465</v>
      </c>
      <c r="Z56" s="1">
        <f>RawData!Y10</f>
        <v>31247883</v>
      </c>
      <c r="AA56" s="1">
        <f>RawData!Z10</f>
        <v>31854080</v>
      </c>
      <c r="AB56" s="1">
        <f>RawData!AA10</f>
        <v>32483192</v>
      </c>
      <c r="AC56" s="1">
        <f>RawData!AB10</f>
        <v>33132181</v>
      </c>
      <c r="AD56" s="1">
        <f>RawData!AC10</f>
        <v>33789781</v>
      </c>
      <c r="AE56" s="1">
        <f>RawData!AD10</f>
        <v>34451924</v>
      </c>
      <c r="AF56" s="1">
        <f>RawData!AE10</f>
        <v>35109518</v>
      </c>
      <c r="AG56" s="1">
        <f>RawData!AF10</f>
        <v>34869112</v>
      </c>
      <c r="AH56" s="1">
        <f>RawData!AG10</f>
        <v>34848041</v>
      </c>
      <c r="AI56" s="1">
        <f>RawData!AH10</f>
        <v>34990170</v>
      </c>
      <c r="AJ56" s="1">
        <f>RawData!AI10</f>
        <v>35221284</v>
      </c>
      <c r="AK56" s="1">
        <f>RawData!AJ10</f>
        <v>35493440</v>
      </c>
      <c r="AL56" s="1">
        <f>RawData!AK10</f>
        <v>35780317</v>
      </c>
      <c r="AM56" s="1">
        <f>RawData!AL10</f>
        <v>36077413</v>
      </c>
      <c r="AN56" s="1">
        <f>RawData!AM10</f>
        <v>36385368</v>
      </c>
      <c r="AO56" s="1">
        <f>RawData!AN10</f>
        <v>36709752</v>
      </c>
      <c r="AP56" s="1">
        <f>RawData!AO10</f>
        <v>37066567</v>
      </c>
      <c r="AQ56" s="1">
        <f>RawData!AP10</f>
        <v>37438969</v>
      </c>
    </row>
    <row r="57" spans="1:43" x14ac:dyDescent="0.25">
      <c r="B57" s="1" t="s">
        <v>242</v>
      </c>
      <c r="C57" s="1">
        <f>RawData!B11</f>
        <v>3303947</v>
      </c>
      <c r="D57" s="1">
        <f>RawData!C11</f>
        <v>3622723</v>
      </c>
      <c r="E57" s="1">
        <f>RawData!D11</f>
        <v>4033193</v>
      </c>
      <c r="F57" s="1">
        <f>RawData!E11</f>
        <v>4616443</v>
      </c>
      <c r="G57" s="1">
        <f>RawData!F11</f>
        <v>5140984</v>
      </c>
      <c r="H57" s="1">
        <f>RawData!G11</f>
        <v>5581350</v>
      </c>
      <c r="I57" s="1">
        <f>RawData!H11</f>
        <v>5698844</v>
      </c>
      <c r="J57" s="1">
        <f>RawData!I11</f>
        <v>5662837</v>
      </c>
      <c r="K57" s="1">
        <f>RawData!J11</f>
        <v>5429670</v>
      </c>
      <c r="L57" s="1">
        <f>RawData!K11</f>
        <v>5298202</v>
      </c>
      <c r="M57" s="1">
        <f>RawData!L11</f>
        <v>5462085</v>
      </c>
      <c r="N57" s="1">
        <f>RawData!M11</f>
        <v>5830393</v>
      </c>
      <c r="O57" s="1">
        <f>RawData!N11</f>
        <v>6018536</v>
      </c>
      <c r="P57" s="1">
        <f>RawData!O11</f>
        <v>6115401</v>
      </c>
      <c r="Q57" s="1">
        <f>RawData!P11</f>
        <v>6311825</v>
      </c>
      <c r="R57" s="1">
        <f>RawData!Q11</f>
        <v>6877882</v>
      </c>
      <c r="S57" s="1">
        <f>RawData!R11</f>
        <v>7199699</v>
      </c>
      <c r="T57" s="1">
        <f>RawData!S11</f>
        <v>6977207</v>
      </c>
      <c r="U57" s="1">
        <f>RawData!T11</f>
        <v>6842576</v>
      </c>
      <c r="V57" s="1">
        <f>RawData!U11</f>
        <v>6978226</v>
      </c>
      <c r="W57" s="1">
        <f>RawData!V11</f>
        <v>7120340</v>
      </c>
      <c r="X57" s="1">
        <f>RawData!W11</f>
        <v>7244057</v>
      </c>
      <c r="Y57" s="1">
        <f>RawData!X11</f>
        <v>7347525</v>
      </c>
      <c r="Z57" s="1">
        <f>RawData!Y11</f>
        <v>7443219</v>
      </c>
      <c r="AA57" s="1">
        <f>RawData!Z11</f>
        <v>7536528</v>
      </c>
      <c r="AB57" s="1">
        <f>RawData!AA11</f>
        <v>7629396</v>
      </c>
      <c r="AC57" s="1">
        <f>RawData!AB11</f>
        <v>7722946</v>
      </c>
      <c r="AD57" s="1">
        <f>RawData!AC11</f>
        <v>7817234</v>
      </c>
      <c r="AE57" s="1">
        <f>RawData!AD11</f>
        <v>7911168</v>
      </c>
      <c r="AF57" s="1">
        <f>RawData!AE11</f>
        <v>8004610</v>
      </c>
      <c r="AG57" s="1">
        <f>RawData!AF11</f>
        <v>7900767</v>
      </c>
      <c r="AH57" s="1">
        <f>RawData!AG11</f>
        <v>7854770</v>
      </c>
      <c r="AI57" s="1">
        <f>RawData!AH11</f>
        <v>7851959</v>
      </c>
      <c r="AJ57" s="1">
        <f>RawData!AI11</f>
        <v>7875720</v>
      </c>
      <c r="AK57" s="1">
        <f>RawData!AJ11</f>
        <v>7916319</v>
      </c>
      <c r="AL57" s="1">
        <f>RawData!AK11</f>
        <v>7968292</v>
      </c>
      <c r="AM57" s="1">
        <f>RawData!AL11</f>
        <v>8026894</v>
      </c>
      <c r="AN57" s="1">
        <f>RawData!AM11</f>
        <v>8090063</v>
      </c>
      <c r="AO57" s="1">
        <f>RawData!AN11</f>
        <v>8157426</v>
      </c>
      <c r="AP57" s="1">
        <f>RawData!AO11</f>
        <v>8232176</v>
      </c>
      <c r="AQ57" s="1">
        <f>RawData!AP11</f>
        <v>8311331</v>
      </c>
    </row>
    <row r="58" spans="1:43" x14ac:dyDescent="0.25">
      <c r="B58" s="1" t="s">
        <v>243</v>
      </c>
      <c r="C58" s="1">
        <f>RawData!B12</f>
        <v>7905644</v>
      </c>
      <c r="D58" s="1">
        <f>RawData!C12</f>
        <v>6310181</v>
      </c>
      <c r="E58" s="1">
        <f>RawData!D12</f>
        <v>6447647</v>
      </c>
      <c r="F58" s="1">
        <f>RawData!E12</f>
        <v>5877377</v>
      </c>
      <c r="G58" s="1">
        <f>RawData!F12</f>
        <v>5601104</v>
      </c>
      <c r="H58" s="1">
        <f>RawData!G12</f>
        <v>5343297</v>
      </c>
      <c r="I58" s="1">
        <f>RawData!H12</f>
        <v>5895914</v>
      </c>
      <c r="J58" s="1">
        <f>RawData!I12</f>
        <v>5713112</v>
      </c>
      <c r="K58" s="1">
        <f>RawData!J12</f>
        <v>6055098</v>
      </c>
      <c r="L58" s="1">
        <f>RawData!K12</f>
        <v>6170293</v>
      </c>
      <c r="M58" s="1">
        <f>RawData!L12</f>
        <v>6309478</v>
      </c>
      <c r="N58" s="1">
        <f>RawData!M12</f>
        <v>5937730</v>
      </c>
      <c r="O58" s="1">
        <f>RawData!N12</f>
        <v>6587008</v>
      </c>
      <c r="P58" s="1">
        <f>RawData!O12</f>
        <v>6420259</v>
      </c>
      <c r="Q58" s="1">
        <f>RawData!P12</f>
        <v>6663678</v>
      </c>
      <c r="R58" s="1">
        <f>RawData!Q12</f>
        <v>7098339</v>
      </c>
      <c r="S58" s="1">
        <f>RawData!R12</f>
        <v>6860209</v>
      </c>
      <c r="T58" s="1">
        <f>RawData!S12</f>
        <v>6775373</v>
      </c>
      <c r="U58" s="1">
        <f>RawData!T12</f>
        <v>7137603</v>
      </c>
      <c r="V58" s="1">
        <f>RawData!U12</f>
        <v>6897036</v>
      </c>
      <c r="W58" s="1">
        <f>RawData!V12</f>
        <v>6917897</v>
      </c>
      <c r="X58" s="1">
        <f>RawData!W12</f>
        <v>6939975</v>
      </c>
      <c r="Y58" s="1">
        <f>RawData!X12</f>
        <v>6962891</v>
      </c>
      <c r="Z58" s="1">
        <f>RawData!Y12</f>
        <v>6986336</v>
      </c>
      <c r="AA58" s="1">
        <f>RawData!Z12</f>
        <v>7010115</v>
      </c>
      <c r="AB58" s="1">
        <f>RawData!AA12</f>
        <v>7034054</v>
      </c>
      <c r="AC58" s="1">
        <f>RawData!AB12</f>
        <v>7057974</v>
      </c>
      <c r="AD58" s="1">
        <f>RawData!AC12</f>
        <v>7081712</v>
      </c>
      <c r="AE58" s="1">
        <f>RawData!AD12</f>
        <v>7105125</v>
      </c>
      <c r="AF58" s="1">
        <f>RawData!AE12</f>
        <v>7128152</v>
      </c>
      <c r="AG58" s="1">
        <f>RawData!AF12</f>
        <v>9069887</v>
      </c>
      <c r="AH58" s="1">
        <f>RawData!AG12</f>
        <v>10975376</v>
      </c>
      <c r="AI58" s="1">
        <f>RawData!AH12</f>
        <v>12845307</v>
      </c>
      <c r="AJ58" s="1">
        <f>RawData!AI12</f>
        <v>14680336</v>
      </c>
      <c r="AK58" s="1">
        <f>RawData!AJ12</f>
        <v>16481107</v>
      </c>
      <c r="AL58" s="1">
        <f>RawData!AK12</f>
        <v>18248260</v>
      </c>
      <c r="AM58" s="1">
        <f>RawData!AL12</f>
        <v>19982439</v>
      </c>
      <c r="AN58" s="1">
        <f>RawData!AM12</f>
        <v>21684279</v>
      </c>
      <c r="AO58" s="1">
        <f>RawData!AN12</f>
        <v>23357772</v>
      </c>
      <c r="AP58" s="1">
        <f>RawData!AO12</f>
        <v>24997728</v>
      </c>
      <c r="AQ58" s="1">
        <f>RawData!AP12</f>
        <v>26607129</v>
      </c>
    </row>
    <row r="60" spans="1:43" x14ac:dyDescent="0.25">
      <c r="A60" s="1" t="s">
        <v>256</v>
      </c>
      <c r="B60" s="1" t="s">
        <v>232</v>
      </c>
      <c r="C60" s="1">
        <f>RawData!B246</f>
        <v>151596000</v>
      </c>
      <c r="D60" s="1">
        <f>RawData!C246</f>
        <v>154391000</v>
      </c>
      <c r="E60" s="1">
        <f>RawData!D246</f>
        <v>157173000</v>
      </c>
      <c r="F60" s="1">
        <f>RawData!E246</f>
        <v>159929000</v>
      </c>
      <c r="G60" s="1">
        <f>RawData!F246</f>
        <v>162660000</v>
      </c>
      <c r="H60" s="1">
        <f>RawData!G246</f>
        <v>165360000</v>
      </c>
      <c r="I60" s="1">
        <f>RawData!H246</f>
        <v>168027000</v>
      </c>
      <c r="J60" s="1">
        <f>RawData!I246</f>
        <v>170651000</v>
      </c>
      <c r="K60" s="1">
        <f>RawData!J246</f>
        <v>173232000</v>
      </c>
      <c r="L60" s="1">
        <f>RawData!K246</f>
        <v>175766000</v>
      </c>
      <c r="M60" s="1">
        <f>RawData!L246</f>
        <v>178250000</v>
      </c>
      <c r="N60" s="1">
        <f>RawData!M246</f>
        <v>180701000</v>
      </c>
      <c r="O60" s="1">
        <f>RawData!N246</f>
        <v>183142000</v>
      </c>
      <c r="P60" s="1">
        <f>RawData!O246</f>
        <v>185583000</v>
      </c>
      <c r="Q60" s="1">
        <f>RawData!P246</f>
        <v>188025000</v>
      </c>
      <c r="R60" s="1">
        <f>RawData!Q246</f>
        <v>190472000</v>
      </c>
      <c r="S60" s="1">
        <f>RawData!R246</f>
        <v>192920000</v>
      </c>
      <c r="T60" s="1">
        <f>RawData!S246</f>
        <v>195363000</v>
      </c>
      <c r="U60" s="1">
        <f>RawData!T246</f>
        <v>197798000</v>
      </c>
      <c r="V60" s="1">
        <f>RawData!U246</f>
        <v>199710127</v>
      </c>
      <c r="W60" s="1">
        <f>RawData!V246</f>
        <v>201618708</v>
      </c>
      <c r="X60" s="1">
        <f>RawData!W246</f>
        <v>203518403</v>
      </c>
      <c r="Y60" s="1">
        <f>RawData!X246</f>
        <v>205401828</v>
      </c>
      <c r="Z60" s="1">
        <f>RawData!Y246</f>
        <v>207262835</v>
      </c>
      <c r="AA60" s="1">
        <f>RawData!Z246</f>
        <v>209099176</v>
      </c>
      <c r="AB60" s="1">
        <f>RawData!AA246</f>
        <v>210908318</v>
      </c>
      <c r="AC60" s="1">
        <f>RawData!AB246</f>
        <v>212685963</v>
      </c>
      <c r="AD60" s="1">
        <f>RawData!AC246</f>
        <v>214427248</v>
      </c>
      <c r="AE60" s="1">
        <f>RawData!AD246</f>
        <v>216127335</v>
      </c>
      <c r="AF60" s="1">
        <f>RawData!AE246</f>
        <v>217785238</v>
      </c>
      <c r="AG60" s="1">
        <f>RawData!AF246</f>
        <v>219399385</v>
      </c>
      <c r="AH60" s="1">
        <f>RawData!AG246</f>
        <v>220968791</v>
      </c>
      <c r="AI60" s="1">
        <f>RawData!AH246</f>
        <v>222494526</v>
      </c>
      <c r="AJ60" s="1">
        <f>RawData!AI246</f>
        <v>223976183</v>
      </c>
      <c r="AK60" s="1">
        <f>RawData!AJ246</f>
        <v>225413352</v>
      </c>
      <c r="AL60" s="1">
        <f>RawData!AK246</f>
        <v>226806203</v>
      </c>
      <c r="AM60" s="1">
        <f>RawData!AL246</f>
        <v>228156066</v>
      </c>
      <c r="AN60" s="1">
        <f>RawData!AM246</f>
        <v>229464840</v>
      </c>
      <c r="AO60" s="1">
        <f>RawData!AN246</f>
        <v>230734122</v>
      </c>
      <c r="AP60" s="1">
        <f>RawData!AO246</f>
        <v>231964039</v>
      </c>
      <c r="AQ60" s="1">
        <f>RawData!AP246</f>
        <v>233155878</v>
      </c>
    </row>
    <row r="62" spans="1:43" x14ac:dyDescent="0.25">
      <c r="A62" s="1" t="s">
        <v>256</v>
      </c>
      <c r="B62" s="1" t="s">
        <v>233</v>
      </c>
      <c r="C62" s="1">
        <f>RawData!B194</f>
        <v>33380387</v>
      </c>
      <c r="D62" s="1">
        <f>RawData!C194</f>
        <v>34428568</v>
      </c>
      <c r="E62" s="1">
        <f>RawData!D194</f>
        <v>35473564</v>
      </c>
      <c r="F62" s="1">
        <f>RawData!E194</f>
        <v>36519262</v>
      </c>
      <c r="G62" s="1">
        <f>RawData!F194</f>
        <v>37567428</v>
      </c>
      <c r="H62" s="1">
        <f>RawData!G194</f>
        <v>38615064</v>
      </c>
      <c r="I62" s="1">
        <f>RawData!H194</f>
        <v>39656548</v>
      </c>
      <c r="J62" s="1">
        <f>RawData!I194</f>
        <v>40692138</v>
      </c>
      <c r="K62" s="1">
        <f>RawData!J194</f>
        <v>41718206</v>
      </c>
      <c r="L62" s="1">
        <f>RawData!K194</f>
        <v>42729878</v>
      </c>
      <c r="M62" s="1">
        <f>RawData!L194</f>
        <v>43725454</v>
      </c>
      <c r="N62" s="1">
        <f>RawData!M194</f>
        <v>44708577</v>
      </c>
      <c r="O62" s="1">
        <f>RawData!N194</f>
        <v>45683273</v>
      </c>
      <c r="P62" s="1">
        <f>RawData!O194</f>
        <v>46651419</v>
      </c>
      <c r="Q62" s="1">
        <f>RawData!P194</f>
        <v>47619146</v>
      </c>
      <c r="R62" s="1">
        <f>RawData!Q194</f>
        <v>48594551</v>
      </c>
      <c r="S62" s="1">
        <f>RawData!R194</f>
        <v>49579523</v>
      </c>
      <c r="T62" s="1">
        <f>RawData!S194</f>
        <v>50568772</v>
      </c>
      <c r="U62" s="1">
        <f>RawData!T194</f>
        <v>51567823</v>
      </c>
      <c r="V62" s="1">
        <f>RawData!U194</f>
        <v>52580245</v>
      </c>
      <c r="W62" s="1">
        <f>RawData!V194</f>
        <v>53602712</v>
      </c>
      <c r="X62" s="1">
        <f>RawData!W194</f>
        <v>54633954</v>
      </c>
      <c r="Y62" s="1">
        <f>RawData!X194</f>
        <v>55673131</v>
      </c>
      <c r="Z62" s="1">
        <f>RawData!Y194</f>
        <v>56719523</v>
      </c>
      <c r="AA62" s="1">
        <f>RawData!Z194</f>
        <v>57772543</v>
      </c>
      <c r="AB62" s="1">
        <f>RawData!AA194</f>
        <v>58831767</v>
      </c>
      <c r="AC62" s="1">
        <f>RawData!AB194</f>
        <v>59896877</v>
      </c>
      <c r="AD62" s="1">
        <f>RawData!AC194</f>
        <v>60967569</v>
      </c>
      <c r="AE62" s="1">
        <f>RawData!AD194</f>
        <v>62043605</v>
      </c>
      <c r="AF62" s="1">
        <f>RawData!AE194</f>
        <v>63124721</v>
      </c>
      <c r="AG62" s="1">
        <f>RawData!AF194</f>
        <v>64211834</v>
      </c>
      <c r="AH62" s="1">
        <f>RawData!AG194</f>
        <v>65311240</v>
      </c>
      <c r="AI62" s="1">
        <f>RawData!AH194</f>
        <v>66429397</v>
      </c>
      <c r="AJ62" s="1">
        <f>RawData!AI194</f>
        <v>67571197</v>
      </c>
      <c r="AK62" s="1">
        <f>RawData!AJ194</f>
        <v>68740227</v>
      </c>
      <c r="AL62" s="1">
        <f>RawData!AK194</f>
        <v>69938973</v>
      </c>
      <c r="AM62" s="1">
        <f>RawData!AL194</f>
        <v>71169058</v>
      </c>
      <c r="AN62" s="1">
        <f>RawData!AM194</f>
        <v>72431466</v>
      </c>
      <c r="AO62" s="1">
        <f>RawData!AN194</f>
        <v>73726727</v>
      </c>
      <c r="AP62" s="1">
        <f>RawData!AO194</f>
        <v>75055021</v>
      </c>
      <c r="AQ62" s="1">
        <f>RawData!AP194</f>
        <v>76415986</v>
      </c>
    </row>
    <row r="63" spans="1:43" x14ac:dyDescent="0.25">
      <c r="B63" s="1" t="s">
        <v>234</v>
      </c>
      <c r="C63" s="1">
        <f>RawData!B195</f>
        <v>368967800</v>
      </c>
      <c r="D63" s="1">
        <f>RawData!C195</f>
        <v>375113864</v>
      </c>
      <c r="E63" s="1">
        <f>RawData!D195</f>
        <v>381011255</v>
      </c>
      <c r="F63" s="1">
        <f>RawData!E195</f>
        <v>386960950</v>
      </c>
      <c r="G63" s="1">
        <f>RawData!F195</f>
        <v>392132880</v>
      </c>
      <c r="H63" s="1">
        <f>RawData!G195</f>
        <v>396328539</v>
      </c>
      <c r="I63" s="1">
        <f>RawData!H195</f>
        <v>399539507</v>
      </c>
      <c r="J63" s="1">
        <f>RawData!I195</f>
        <v>401765549</v>
      </c>
      <c r="K63" s="1">
        <f>RawData!J195</f>
        <v>403115296</v>
      </c>
      <c r="L63" s="1">
        <f>RawData!K195</f>
        <v>403647804</v>
      </c>
      <c r="M63" s="1">
        <f>RawData!L195</f>
        <v>403460830</v>
      </c>
      <c r="N63" s="1">
        <f>RawData!M195</f>
        <v>402631095</v>
      </c>
      <c r="O63" s="1">
        <f>RawData!N195</f>
        <v>401187125</v>
      </c>
      <c r="P63" s="1">
        <f>RawData!O195</f>
        <v>399175142</v>
      </c>
      <c r="Q63" s="1">
        <f>RawData!P195</f>
        <v>396398377</v>
      </c>
      <c r="R63" s="1">
        <f>RawData!Q195</f>
        <v>392853512</v>
      </c>
      <c r="S63" s="1">
        <f>RawData!R195</f>
        <v>388760624</v>
      </c>
      <c r="T63" s="1">
        <f>RawData!S195</f>
        <v>384162367</v>
      </c>
      <c r="U63" s="1">
        <f>RawData!T195</f>
        <v>379078655</v>
      </c>
      <c r="V63" s="1">
        <f>RawData!U195</f>
        <v>373571760</v>
      </c>
      <c r="W63" s="1">
        <f>RawData!V195</f>
        <v>367738808</v>
      </c>
      <c r="X63" s="1">
        <f>RawData!W195</f>
        <v>361624180</v>
      </c>
      <c r="Y63" s="1">
        <f>RawData!X195</f>
        <v>355261231</v>
      </c>
      <c r="Z63" s="1">
        <f>RawData!Y195</f>
        <v>348676733</v>
      </c>
      <c r="AA63" s="1">
        <f>RawData!Z195</f>
        <v>341892594</v>
      </c>
      <c r="AB63" s="1">
        <f>RawData!AA195</f>
        <v>334926978</v>
      </c>
      <c r="AC63" s="1">
        <f>RawData!AB195</f>
        <v>327795806</v>
      </c>
      <c r="AD63" s="1">
        <f>RawData!AC195</f>
        <v>320525011</v>
      </c>
      <c r="AE63" s="1">
        <f>RawData!AD195</f>
        <v>313170103</v>
      </c>
      <c r="AF63" s="1">
        <f>RawData!AE195</f>
        <v>305745399</v>
      </c>
      <c r="AG63" s="1">
        <f>RawData!AF195</f>
        <v>298257001</v>
      </c>
      <c r="AH63" s="1">
        <f>RawData!AG195</f>
        <v>290695716</v>
      </c>
      <c r="AI63" s="1">
        <f>RawData!AH195</f>
        <v>283078567</v>
      </c>
      <c r="AJ63" s="1">
        <f>RawData!AI195</f>
        <v>275461602</v>
      </c>
      <c r="AK63" s="1">
        <f>RawData!AJ195</f>
        <v>267845263</v>
      </c>
      <c r="AL63" s="1">
        <f>RawData!AK195</f>
        <v>260241043</v>
      </c>
      <c r="AM63" s="1">
        <f>RawData!AL195</f>
        <v>252659091</v>
      </c>
      <c r="AN63" s="1">
        <f>RawData!AM195</f>
        <v>245241550</v>
      </c>
      <c r="AO63" s="1">
        <f>RawData!AN195</f>
        <v>238238289</v>
      </c>
      <c r="AP63" s="1">
        <f>RawData!AO195</f>
        <v>231629089</v>
      </c>
      <c r="AQ63" s="1">
        <f>RawData!AP195</f>
        <v>225396905</v>
      </c>
    </row>
    <row r="64" spans="1:43" x14ac:dyDescent="0.25">
      <c r="B64" s="1" t="s">
        <v>235</v>
      </c>
      <c r="C64" s="1">
        <f>RawData!B196</f>
        <v>260757050</v>
      </c>
      <c r="D64" s="1">
        <f>RawData!C196</f>
        <v>253048778</v>
      </c>
      <c r="E64" s="1">
        <f>RawData!D196</f>
        <v>245532297</v>
      </c>
      <c r="F64" s="1">
        <f>RawData!E196</f>
        <v>237858566</v>
      </c>
      <c r="G64" s="1">
        <f>RawData!F196</f>
        <v>230971748</v>
      </c>
      <c r="H64" s="1">
        <f>RawData!G196</f>
        <v>225233124</v>
      </c>
      <c r="I64" s="1">
        <f>RawData!H196</f>
        <v>220546607</v>
      </c>
      <c r="J64" s="1">
        <f>RawData!I196</f>
        <v>216892942</v>
      </c>
      <c r="K64" s="1">
        <f>RawData!J196</f>
        <v>214269824</v>
      </c>
      <c r="L64" s="1">
        <f>RawData!K196</f>
        <v>212606858</v>
      </c>
      <c r="M64" s="1">
        <f>RawData!L196</f>
        <v>211649828</v>
      </c>
      <c r="N64" s="1">
        <f>RawData!M196</f>
        <v>211205848</v>
      </c>
      <c r="O64" s="1">
        <f>RawData!N196</f>
        <v>211338928</v>
      </c>
      <c r="P64" s="1">
        <f>RawData!O196</f>
        <v>211924769</v>
      </c>
      <c r="Q64" s="1">
        <f>RawData!P196</f>
        <v>213059116</v>
      </c>
      <c r="R64" s="1">
        <f>RawData!Q196</f>
        <v>214742709</v>
      </c>
      <c r="S64" s="1">
        <f>RawData!R196</f>
        <v>217091336</v>
      </c>
      <c r="T64" s="1">
        <f>RawData!S196</f>
        <v>219963860</v>
      </c>
      <c r="U64" s="1">
        <f>RawData!T196</f>
        <v>223056358</v>
      </c>
      <c r="V64" s="1">
        <f>RawData!U196</f>
        <v>226624664</v>
      </c>
      <c r="W64" s="1">
        <f>RawData!V196</f>
        <v>230564343</v>
      </c>
      <c r="X64" s="1">
        <f>RawData!W196</f>
        <v>234799366</v>
      </c>
      <c r="Y64" s="1">
        <f>RawData!X196</f>
        <v>239292656</v>
      </c>
      <c r="Z64" s="1">
        <f>RawData!Y196</f>
        <v>244015249</v>
      </c>
      <c r="AA64" s="1">
        <f>RawData!Z196</f>
        <v>248941877</v>
      </c>
      <c r="AB64" s="1">
        <f>RawData!AA196</f>
        <v>254050360</v>
      </c>
      <c r="AC64" s="1">
        <f>RawData!AB196</f>
        <v>259323996</v>
      </c>
      <c r="AD64" s="1">
        <f>RawData!AC196</f>
        <v>264736650</v>
      </c>
      <c r="AE64" s="1">
        <f>RawData!AD196</f>
        <v>270231429</v>
      </c>
      <c r="AF64" s="1">
        <f>RawData!AE196</f>
        <v>275797563</v>
      </c>
      <c r="AG64" s="1">
        <f>RawData!AF196</f>
        <v>281308412</v>
      </c>
      <c r="AH64" s="1">
        <f>RawData!AG196</f>
        <v>286659423</v>
      </c>
      <c r="AI64" s="1">
        <f>RawData!AH196</f>
        <v>291872211</v>
      </c>
      <c r="AJ64" s="1">
        <f>RawData!AI196</f>
        <v>296924671</v>
      </c>
      <c r="AK64" s="1">
        <f>RawData!AJ196</f>
        <v>301845890</v>
      </c>
      <c r="AL64" s="1">
        <f>RawData!AK196</f>
        <v>306649149</v>
      </c>
      <c r="AM64" s="1">
        <f>RawData!AL196</f>
        <v>311343518</v>
      </c>
      <c r="AN64" s="1">
        <f>RawData!AM196</f>
        <v>315801129</v>
      </c>
      <c r="AO64" s="1">
        <f>RawData!AN196</f>
        <v>319781625</v>
      </c>
      <c r="AP64" s="1">
        <f>RawData!AO196</f>
        <v>323318500</v>
      </c>
      <c r="AQ64" s="1">
        <f>RawData!AP196</f>
        <v>326442708</v>
      </c>
    </row>
    <row r="65" spans="1:43" x14ac:dyDescent="0.25">
      <c r="B65" s="1" t="s">
        <v>236</v>
      </c>
      <c r="C65" s="1">
        <f>RawData!B197</f>
        <v>4285872</v>
      </c>
      <c r="D65" s="1">
        <f>RawData!C197</f>
        <v>4313173</v>
      </c>
      <c r="E65" s="1">
        <f>RawData!D197</f>
        <v>4392283</v>
      </c>
      <c r="F65" s="1">
        <f>RawData!E197</f>
        <v>4486528</v>
      </c>
      <c r="G65" s="1">
        <f>RawData!F197</f>
        <v>4591163</v>
      </c>
      <c r="H65" s="1">
        <f>RawData!G197</f>
        <v>4704303</v>
      </c>
      <c r="I65" s="1">
        <f>RawData!H197</f>
        <v>4824262</v>
      </c>
      <c r="J65" s="1">
        <f>RawData!I197</f>
        <v>4951350</v>
      </c>
      <c r="K65" s="1">
        <f>RawData!J197</f>
        <v>5084356</v>
      </c>
      <c r="L65" s="1">
        <f>RawData!K197</f>
        <v>5223077</v>
      </c>
      <c r="M65" s="1">
        <f>RawData!L197</f>
        <v>5366856</v>
      </c>
      <c r="N65" s="1">
        <f>RawData!M197</f>
        <v>5514539</v>
      </c>
      <c r="O65" s="1">
        <f>RawData!N197</f>
        <v>5667967</v>
      </c>
      <c r="P65" s="1">
        <f>RawData!O197</f>
        <v>5825054</v>
      </c>
      <c r="Q65" s="1">
        <f>RawData!P197</f>
        <v>5997775</v>
      </c>
      <c r="R65" s="1">
        <f>RawData!Q197</f>
        <v>6189939</v>
      </c>
      <c r="S65" s="1">
        <f>RawData!R197</f>
        <v>6389620</v>
      </c>
      <c r="T65" s="1">
        <f>RawData!S197</f>
        <v>6593655</v>
      </c>
      <c r="U65" s="1">
        <f>RawData!T197</f>
        <v>6803381</v>
      </c>
      <c r="V65" s="1">
        <f>RawData!U197</f>
        <v>7016737</v>
      </c>
      <c r="W65" s="1">
        <f>RawData!V197</f>
        <v>7228747</v>
      </c>
      <c r="X65" s="1">
        <f>RawData!W197</f>
        <v>7438866</v>
      </c>
      <c r="Y65" s="1">
        <f>RawData!X197</f>
        <v>7647263</v>
      </c>
      <c r="Z65" s="1">
        <f>RawData!Y197</f>
        <v>7854329</v>
      </c>
      <c r="AA65" s="1">
        <f>RawData!Z197</f>
        <v>8060647</v>
      </c>
      <c r="AB65" s="1">
        <f>RawData!AA197</f>
        <v>8267000</v>
      </c>
      <c r="AC65" s="1">
        <f>RawData!AB197</f>
        <v>8473376</v>
      </c>
      <c r="AD65" s="1">
        <f>RawData!AC197</f>
        <v>8679633</v>
      </c>
      <c r="AE65" s="1">
        <f>RawData!AD197</f>
        <v>8885616</v>
      </c>
      <c r="AF65" s="1">
        <f>RawData!AE197</f>
        <v>9091072</v>
      </c>
      <c r="AG65" s="1">
        <f>RawData!AF197</f>
        <v>9296870</v>
      </c>
      <c r="AH65" s="1">
        <f>RawData!AG197</f>
        <v>9505790</v>
      </c>
      <c r="AI65" s="1">
        <f>RawData!AH197</f>
        <v>9716813</v>
      </c>
      <c r="AJ65" s="1">
        <f>RawData!AI197</f>
        <v>9929263</v>
      </c>
      <c r="AK65" s="1">
        <f>RawData!AJ197</f>
        <v>10142453</v>
      </c>
      <c r="AL65" s="1">
        <f>RawData!AK197</f>
        <v>10355838</v>
      </c>
      <c r="AM65" s="1">
        <f>RawData!AL197</f>
        <v>10569126</v>
      </c>
      <c r="AN65" s="1">
        <f>RawData!AM197</f>
        <v>10782313</v>
      </c>
      <c r="AO65" s="1">
        <f>RawData!AN197</f>
        <v>10995624</v>
      </c>
      <c r="AP65" s="1">
        <f>RawData!AO197</f>
        <v>11205990</v>
      </c>
      <c r="AQ65" s="1">
        <f>RawData!AP197</f>
        <v>11410745</v>
      </c>
    </row>
    <row r="66" spans="1:43" x14ac:dyDescent="0.25">
      <c r="B66" s="1" t="s">
        <v>237</v>
      </c>
      <c r="C66" s="1">
        <f>RawData!B198</f>
        <v>8760982</v>
      </c>
      <c r="D66" s="1">
        <f>RawData!C198</f>
        <v>8850438</v>
      </c>
      <c r="E66" s="1">
        <f>RawData!D198</f>
        <v>8950347</v>
      </c>
      <c r="F66" s="1">
        <f>RawData!E198</f>
        <v>9068398</v>
      </c>
      <c r="G66" s="1">
        <f>RawData!F198</f>
        <v>9184427</v>
      </c>
      <c r="H66" s="1">
        <f>RawData!G198</f>
        <v>9270629</v>
      </c>
      <c r="I66" s="1">
        <f>RawData!H198</f>
        <v>9346169</v>
      </c>
      <c r="J66" s="1">
        <f>RawData!I198</f>
        <v>9414394</v>
      </c>
      <c r="K66" s="1">
        <f>RawData!J198</f>
        <v>9457432</v>
      </c>
      <c r="L66" s="1">
        <f>RawData!K198</f>
        <v>9478105</v>
      </c>
      <c r="M66" s="1">
        <f>RawData!L198</f>
        <v>9503935</v>
      </c>
      <c r="N66" s="1">
        <f>RawData!M198</f>
        <v>9554507</v>
      </c>
      <c r="O66" s="1">
        <f>RawData!N198</f>
        <v>9613015</v>
      </c>
      <c r="P66" s="1">
        <f>RawData!O198</f>
        <v>9692719</v>
      </c>
      <c r="Q66" s="1">
        <f>RawData!P198</f>
        <v>9810136</v>
      </c>
      <c r="R66" s="1">
        <f>RawData!Q198</f>
        <v>9964302</v>
      </c>
      <c r="S66" s="1">
        <f>RawData!R198</f>
        <v>10096441</v>
      </c>
      <c r="T66" s="1">
        <f>RawData!S198</f>
        <v>10224611</v>
      </c>
      <c r="U66" s="1">
        <f>RawData!T198</f>
        <v>10397277</v>
      </c>
      <c r="V66" s="1">
        <f>RawData!U198</f>
        <v>10558457</v>
      </c>
      <c r="W66" s="1">
        <f>RawData!V198</f>
        <v>10710003</v>
      </c>
      <c r="X66" s="1">
        <f>RawData!W198</f>
        <v>10857643</v>
      </c>
      <c r="Y66" s="1">
        <f>RawData!X198</f>
        <v>11002172</v>
      </c>
      <c r="Z66" s="1">
        <f>RawData!Y198</f>
        <v>11144095</v>
      </c>
      <c r="AA66" s="1">
        <f>RawData!Z198</f>
        <v>11284100</v>
      </c>
      <c r="AB66" s="1">
        <f>RawData!AA198</f>
        <v>11422959</v>
      </c>
      <c r="AC66" s="1">
        <f>RawData!AB198</f>
        <v>11560865</v>
      </c>
      <c r="AD66" s="1">
        <f>RawData!AC198</f>
        <v>11697904</v>
      </c>
      <c r="AE66" s="1">
        <f>RawData!AD198</f>
        <v>11834360</v>
      </c>
      <c r="AF66" s="1">
        <f>RawData!AE198</f>
        <v>11969659</v>
      </c>
      <c r="AG66" s="1">
        <f>RawData!AF198</f>
        <v>12124621</v>
      </c>
      <c r="AH66" s="1">
        <f>RawData!AG198</f>
        <v>12317945</v>
      </c>
      <c r="AI66" s="1">
        <f>RawData!AH198</f>
        <v>12541783</v>
      </c>
      <c r="AJ66" s="1">
        <f>RawData!AI198</f>
        <v>12789375</v>
      </c>
      <c r="AK66" s="1">
        <f>RawData!AJ198</f>
        <v>13054960</v>
      </c>
      <c r="AL66" s="1">
        <f>RawData!AK198</f>
        <v>13333792</v>
      </c>
      <c r="AM66" s="1">
        <f>RawData!AL198</f>
        <v>13622246</v>
      </c>
      <c r="AN66" s="1">
        <f>RawData!AM198</f>
        <v>13917665</v>
      </c>
      <c r="AO66" s="1">
        <f>RawData!AN198</f>
        <v>14218301</v>
      </c>
      <c r="AP66" s="1">
        <f>RawData!AO198</f>
        <v>14521814</v>
      </c>
      <c r="AQ66" s="1">
        <f>RawData!AP198</f>
        <v>14825845</v>
      </c>
    </row>
    <row r="67" spans="1:43" x14ac:dyDescent="0.25">
      <c r="B67" s="1" t="s">
        <v>238</v>
      </c>
      <c r="C67" s="1">
        <f>RawData!B199</f>
        <v>10010047</v>
      </c>
      <c r="D67" s="1">
        <f>RawData!C199</f>
        <v>10536971</v>
      </c>
      <c r="E67" s="1">
        <f>RawData!D199</f>
        <v>10799946</v>
      </c>
      <c r="F67" s="1">
        <f>RawData!E199</f>
        <v>10790324</v>
      </c>
      <c r="G67" s="1">
        <f>RawData!F199</f>
        <v>10678895</v>
      </c>
      <c r="H67" s="1">
        <f>RawData!G199</f>
        <v>10921828</v>
      </c>
      <c r="I67" s="1">
        <f>RawData!H199</f>
        <v>10634732</v>
      </c>
      <c r="J67" s="1">
        <f>RawData!I199</f>
        <v>10297891</v>
      </c>
      <c r="K67" s="1">
        <f>RawData!J199</f>
        <v>10134240</v>
      </c>
      <c r="L67" s="1">
        <f>RawData!K199</f>
        <v>10014390</v>
      </c>
      <c r="M67" s="1">
        <f>RawData!L199</f>
        <v>10010177</v>
      </c>
      <c r="N67" s="1">
        <f>RawData!M199</f>
        <v>9751329</v>
      </c>
      <c r="O67" s="1">
        <f>RawData!N199</f>
        <v>9486035</v>
      </c>
      <c r="P67" s="1">
        <f>RawData!O199</f>
        <v>9302133</v>
      </c>
      <c r="Q67" s="1">
        <f>RawData!P199</f>
        <v>9108988</v>
      </c>
      <c r="R67" s="1">
        <f>RawData!Q199</f>
        <v>9056489</v>
      </c>
      <c r="S67" s="1">
        <f>RawData!R199</f>
        <v>9061748</v>
      </c>
      <c r="T67" s="1">
        <f>RawData!S199</f>
        <v>9117272</v>
      </c>
      <c r="U67" s="1">
        <f>RawData!T199</f>
        <v>8982177</v>
      </c>
      <c r="V67" s="1">
        <f>RawData!U199</f>
        <v>8947350</v>
      </c>
      <c r="W67" s="1">
        <f>RawData!V199</f>
        <v>8957811</v>
      </c>
      <c r="X67" s="1">
        <f>RawData!W199</f>
        <v>8974327</v>
      </c>
      <c r="Y67" s="1">
        <f>RawData!X199</f>
        <v>8991909</v>
      </c>
      <c r="Z67" s="1">
        <f>RawData!Y199</f>
        <v>9009341</v>
      </c>
      <c r="AA67" s="1">
        <f>RawData!Z199</f>
        <v>9027669</v>
      </c>
      <c r="AB67" s="1">
        <f>RawData!AA199</f>
        <v>9048550</v>
      </c>
      <c r="AC67" s="1">
        <f>RawData!AB199</f>
        <v>9070750</v>
      </c>
      <c r="AD67" s="1">
        <f>RawData!AC199</f>
        <v>9093383</v>
      </c>
      <c r="AE67" s="1">
        <f>RawData!AD199</f>
        <v>9115920</v>
      </c>
      <c r="AF67" s="1">
        <f>RawData!AE199</f>
        <v>9137299</v>
      </c>
      <c r="AG67" s="1">
        <f>RawData!AF199</f>
        <v>8832758</v>
      </c>
      <c r="AH67" s="1">
        <f>RawData!AG199</f>
        <v>8580892</v>
      </c>
      <c r="AI67" s="1">
        <f>RawData!AH199</f>
        <v>8370095</v>
      </c>
      <c r="AJ67" s="1">
        <f>RawData!AI199</f>
        <v>8192223</v>
      </c>
      <c r="AK67" s="1">
        <f>RawData!AJ199</f>
        <v>8041413</v>
      </c>
      <c r="AL67" s="1">
        <f>RawData!AK199</f>
        <v>7912995</v>
      </c>
      <c r="AM67" s="1">
        <f>RawData!AL199</f>
        <v>7802978</v>
      </c>
      <c r="AN67" s="1">
        <f>RawData!AM199</f>
        <v>7708438</v>
      </c>
      <c r="AO67" s="1">
        <f>RawData!AN199</f>
        <v>7626803</v>
      </c>
      <c r="AP67" s="1">
        <f>RawData!AO199</f>
        <v>7549209</v>
      </c>
      <c r="AQ67" s="1">
        <f>RawData!AP199</f>
        <v>7472176</v>
      </c>
    </row>
    <row r="68" spans="1:43" x14ac:dyDescent="0.25">
      <c r="B68" s="1" t="s">
        <v>239</v>
      </c>
      <c r="C68" s="1">
        <f>RawData!B200</f>
        <v>5822327</v>
      </c>
      <c r="D68" s="1">
        <f>RawData!C200</f>
        <v>6113509</v>
      </c>
      <c r="E68" s="1">
        <f>RawData!D200</f>
        <v>6236336</v>
      </c>
      <c r="F68" s="1">
        <f>RawData!E200</f>
        <v>6297634</v>
      </c>
      <c r="G68" s="1">
        <f>RawData!F200</f>
        <v>6338812</v>
      </c>
      <c r="H68" s="1">
        <f>RawData!G200</f>
        <v>6440223</v>
      </c>
      <c r="I68" s="1">
        <f>RawData!H200</f>
        <v>6296929</v>
      </c>
      <c r="J68" s="1">
        <f>RawData!I200</f>
        <v>6307646</v>
      </c>
      <c r="K68" s="1">
        <f>RawData!J200</f>
        <v>6318783</v>
      </c>
      <c r="L68" s="1">
        <f>RawData!K200</f>
        <v>6337330</v>
      </c>
      <c r="M68" s="1">
        <f>RawData!L200</f>
        <v>6456539</v>
      </c>
      <c r="N68" s="1">
        <f>RawData!M200</f>
        <v>6420713</v>
      </c>
      <c r="O68" s="1">
        <f>RawData!N200</f>
        <v>6252061</v>
      </c>
      <c r="P68" s="1">
        <f>RawData!O200</f>
        <v>6098598</v>
      </c>
      <c r="Q68" s="1">
        <f>RawData!P200</f>
        <v>6073994</v>
      </c>
      <c r="R68" s="1">
        <f>RawData!Q200</f>
        <v>5970411</v>
      </c>
      <c r="S68" s="1">
        <f>RawData!R200</f>
        <v>5952813</v>
      </c>
      <c r="T68" s="1">
        <f>RawData!S200</f>
        <v>6081471</v>
      </c>
      <c r="U68" s="1">
        <f>RawData!T200</f>
        <v>5923546</v>
      </c>
      <c r="V68" s="1">
        <f>RawData!U200</f>
        <v>5846539</v>
      </c>
      <c r="W68" s="1">
        <f>RawData!V200</f>
        <v>5869024</v>
      </c>
      <c r="X68" s="1">
        <f>RawData!W200</f>
        <v>5917715</v>
      </c>
      <c r="Y68" s="1">
        <f>RawData!X200</f>
        <v>5965427</v>
      </c>
      <c r="Z68" s="1">
        <f>RawData!Y200</f>
        <v>6007399</v>
      </c>
      <c r="AA68" s="1">
        <f>RawData!Z200</f>
        <v>6044757</v>
      </c>
      <c r="AB68" s="1">
        <f>RawData!AA200</f>
        <v>6079310</v>
      </c>
      <c r="AC68" s="1">
        <f>RawData!AB200</f>
        <v>6112620</v>
      </c>
      <c r="AD68" s="1">
        <f>RawData!AC200</f>
        <v>6145972</v>
      </c>
      <c r="AE68" s="1">
        <f>RawData!AD200</f>
        <v>6180113</v>
      </c>
      <c r="AF68" s="1">
        <f>RawData!AE200</f>
        <v>6214988</v>
      </c>
      <c r="AG68" s="1">
        <f>RawData!AF200</f>
        <v>6028718</v>
      </c>
      <c r="AH68" s="1">
        <f>RawData!AG200</f>
        <v>5876818</v>
      </c>
      <c r="AI68" s="1">
        <f>RawData!AH200</f>
        <v>5752696</v>
      </c>
      <c r="AJ68" s="1">
        <f>RawData!AI200</f>
        <v>5651599</v>
      </c>
      <c r="AK68" s="1">
        <f>RawData!AJ200</f>
        <v>5569996</v>
      </c>
      <c r="AL68" s="1">
        <f>RawData!AK200</f>
        <v>5504609</v>
      </c>
      <c r="AM68" s="1">
        <f>RawData!AL200</f>
        <v>5452472</v>
      </c>
      <c r="AN68" s="1">
        <f>RawData!AM200</f>
        <v>5411361</v>
      </c>
      <c r="AO68" s="1">
        <f>RawData!AN200</f>
        <v>5379232</v>
      </c>
      <c r="AP68" s="1">
        <f>RawData!AO200</f>
        <v>5357722</v>
      </c>
      <c r="AQ68" s="1">
        <f>RawData!AP200</f>
        <v>5345131</v>
      </c>
    </row>
    <row r="69" spans="1:43" x14ac:dyDescent="0.25">
      <c r="B69" s="1" t="s">
        <v>240</v>
      </c>
      <c r="C69" s="1">
        <f>RawData!B201</f>
        <v>1781692</v>
      </c>
      <c r="D69" s="1">
        <f>RawData!C201</f>
        <v>1907793</v>
      </c>
      <c r="E69" s="1">
        <f>RawData!D201</f>
        <v>1956398</v>
      </c>
      <c r="F69" s="1">
        <f>RawData!E201</f>
        <v>1956289</v>
      </c>
      <c r="G69" s="1">
        <f>RawData!F201</f>
        <v>1952192</v>
      </c>
      <c r="H69" s="1">
        <f>RawData!G201</f>
        <v>2010518</v>
      </c>
      <c r="I69" s="1">
        <f>RawData!H201</f>
        <v>2000257</v>
      </c>
      <c r="J69" s="1">
        <f>RawData!I201</f>
        <v>2037622</v>
      </c>
      <c r="K69" s="1">
        <f>RawData!J201</f>
        <v>2045344</v>
      </c>
      <c r="L69" s="1">
        <f>RawData!K201</f>
        <v>2029359</v>
      </c>
      <c r="M69" s="1">
        <f>RawData!L201</f>
        <v>2035770</v>
      </c>
      <c r="N69" s="1">
        <f>RawData!M201</f>
        <v>2005607</v>
      </c>
      <c r="O69" s="1">
        <f>RawData!N201</f>
        <v>2016828</v>
      </c>
      <c r="P69" s="1">
        <f>RawData!O201</f>
        <v>2018438</v>
      </c>
      <c r="Q69" s="1">
        <f>RawData!P201</f>
        <v>1950331</v>
      </c>
      <c r="R69" s="1">
        <f>RawData!Q201</f>
        <v>1900854</v>
      </c>
      <c r="S69" s="1">
        <f>RawData!R201</f>
        <v>1902203</v>
      </c>
      <c r="T69" s="1">
        <f>RawData!S201</f>
        <v>1896073</v>
      </c>
      <c r="U69" s="1">
        <f>RawData!T201</f>
        <v>1855224</v>
      </c>
      <c r="V69" s="1">
        <f>RawData!U201</f>
        <v>1877584</v>
      </c>
      <c r="W69" s="1">
        <f>RawData!V201</f>
        <v>1885146</v>
      </c>
      <c r="X69" s="1">
        <f>RawData!W201</f>
        <v>1879320</v>
      </c>
      <c r="Y69" s="1">
        <f>RawData!X201</f>
        <v>1870723</v>
      </c>
      <c r="Z69" s="1">
        <f>RawData!Y201</f>
        <v>1862157</v>
      </c>
      <c r="AA69" s="1">
        <f>RawData!Z201</f>
        <v>1854142</v>
      </c>
      <c r="AB69" s="1">
        <f>RawData!AA201</f>
        <v>1846495</v>
      </c>
      <c r="AC69" s="1">
        <f>RawData!AB201</f>
        <v>1839256</v>
      </c>
      <c r="AD69" s="1">
        <f>RawData!AC201</f>
        <v>1832498</v>
      </c>
      <c r="AE69" s="1">
        <f>RawData!AD201</f>
        <v>1826334</v>
      </c>
      <c r="AF69" s="1">
        <f>RawData!AE201</f>
        <v>1820802</v>
      </c>
      <c r="AG69" s="1">
        <f>RawData!AF201</f>
        <v>1751111</v>
      </c>
      <c r="AH69" s="1">
        <f>RawData!AG201</f>
        <v>1691834</v>
      </c>
      <c r="AI69" s="1">
        <f>RawData!AH201</f>
        <v>1641759</v>
      </c>
      <c r="AJ69" s="1">
        <f>RawData!AI201</f>
        <v>1599531</v>
      </c>
      <c r="AK69" s="1">
        <f>RawData!AJ201</f>
        <v>1563933</v>
      </c>
      <c r="AL69" s="1">
        <f>RawData!AK201</f>
        <v>1533773</v>
      </c>
      <c r="AM69" s="1">
        <f>RawData!AL201</f>
        <v>1507956</v>
      </c>
      <c r="AN69" s="1">
        <f>RawData!AM201</f>
        <v>1485498</v>
      </c>
      <c r="AO69" s="1">
        <f>RawData!AN201</f>
        <v>1465489</v>
      </c>
      <c r="AP69" s="1">
        <f>RawData!AO201</f>
        <v>1448013</v>
      </c>
      <c r="AQ69" s="1">
        <f>RawData!AP201</f>
        <v>1432636</v>
      </c>
    </row>
    <row r="70" spans="1:43" x14ac:dyDescent="0.25">
      <c r="B70" s="1" t="s">
        <v>241</v>
      </c>
      <c r="C70" s="1">
        <f>RawData!B202</f>
        <v>13650524</v>
      </c>
      <c r="D70" s="1">
        <f>RawData!C202</f>
        <v>13871515</v>
      </c>
      <c r="E70" s="1">
        <f>RawData!D202</f>
        <v>13487404</v>
      </c>
      <c r="F70" s="1">
        <f>RawData!E202</f>
        <v>13540550</v>
      </c>
      <c r="G70" s="1">
        <f>RawData!F202</f>
        <v>13750448</v>
      </c>
      <c r="H70" s="1">
        <f>RawData!G202</f>
        <v>14274613</v>
      </c>
      <c r="I70" s="1">
        <f>RawData!H202</f>
        <v>14880660</v>
      </c>
      <c r="J70" s="1">
        <f>RawData!I202</f>
        <v>15728665</v>
      </c>
      <c r="K70" s="1">
        <f>RawData!J202</f>
        <v>16079408</v>
      </c>
      <c r="L70" s="1">
        <f>RawData!K202</f>
        <v>15935842</v>
      </c>
      <c r="M70" s="1">
        <f>RawData!L202</f>
        <v>16210137</v>
      </c>
      <c r="N70" s="1">
        <f>RawData!M202</f>
        <v>16657470</v>
      </c>
      <c r="O70" s="1">
        <f>RawData!N202</f>
        <v>16829252</v>
      </c>
      <c r="P70" s="1">
        <f>RawData!O202</f>
        <v>17361303</v>
      </c>
      <c r="Q70" s="1">
        <f>RawData!P202</f>
        <v>18039912</v>
      </c>
      <c r="R70" s="1">
        <f>RawData!Q202</f>
        <v>18619461</v>
      </c>
      <c r="S70" s="1">
        <f>RawData!R202</f>
        <v>18619052</v>
      </c>
      <c r="T70" s="1">
        <f>RawData!S202</f>
        <v>18552903</v>
      </c>
      <c r="U70" s="1">
        <f>RawData!T202</f>
        <v>18609057</v>
      </c>
      <c r="V70" s="1">
        <f>RawData!U202</f>
        <v>18930274</v>
      </c>
      <c r="W70" s="1">
        <f>RawData!V202</f>
        <v>19250292</v>
      </c>
      <c r="X70" s="1">
        <f>RawData!W202</f>
        <v>19543053</v>
      </c>
      <c r="Y70" s="1">
        <f>RawData!X202</f>
        <v>19830679</v>
      </c>
      <c r="Z70" s="1">
        <f>RawData!Y202</f>
        <v>20117315</v>
      </c>
      <c r="AA70" s="1">
        <f>RawData!Z202</f>
        <v>20402492</v>
      </c>
      <c r="AB70" s="1">
        <f>RawData!AA202</f>
        <v>20685670</v>
      </c>
      <c r="AC70" s="1">
        <f>RawData!AB202</f>
        <v>20967215</v>
      </c>
      <c r="AD70" s="1">
        <f>RawData!AC202</f>
        <v>21247037</v>
      </c>
      <c r="AE70" s="1">
        <f>RawData!AD202</f>
        <v>21526162</v>
      </c>
      <c r="AF70" s="1">
        <f>RawData!AE202</f>
        <v>21803047</v>
      </c>
      <c r="AG70" s="1">
        <f>RawData!AF202</f>
        <v>21291567</v>
      </c>
      <c r="AH70" s="1">
        <f>RawData!AG202</f>
        <v>20885424</v>
      </c>
      <c r="AI70" s="1">
        <f>RawData!AH202</f>
        <v>20567689</v>
      </c>
      <c r="AJ70" s="1">
        <f>RawData!AI202</f>
        <v>20321271</v>
      </c>
      <c r="AK70" s="1">
        <f>RawData!AJ202</f>
        <v>20130133</v>
      </c>
      <c r="AL70" s="1">
        <f>RawData!AK202</f>
        <v>19981429</v>
      </c>
      <c r="AM70" s="1">
        <f>RawData!AL202</f>
        <v>19866258</v>
      </c>
      <c r="AN70" s="1">
        <f>RawData!AM202</f>
        <v>19778044</v>
      </c>
      <c r="AO70" s="1">
        <f>RawData!AN202</f>
        <v>19710627</v>
      </c>
      <c r="AP70" s="1">
        <f>RawData!AO202</f>
        <v>19667662</v>
      </c>
      <c r="AQ70" s="1">
        <f>RawData!AP202</f>
        <v>19643705</v>
      </c>
    </row>
    <row r="71" spans="1:43" x14ac:dyDescent="0.25">
      <c r="B71" s="1" t="s">
        <v>242</v>
      </c>
      <c r="C71" s="1">
        <f>RawData!B203</f>
        <v>950958</v>
      </c>
      <c r="D71" s="1">
        <f>RawData!C203</f>
        <v>1003165</v>
      </c>
      <c r="E71" s="1">
        <f>RawData!D203</f>
        <v>1015130</v>
      </c>
      <c r="F71" s="1">
        <f>RawData!E203</f>
        <v>1035084</v>
      </c>
      <c r="G71" s="1">
        <f>RawData!F203</f>
        <v>1062720</v>
      </c>
      <c r="H71" s="1">
        <f>RawData!G203</f>
        <v>1108557</v>
      </c>
      <c r="I71" s="1">
        <f>RawData!H203</f>
        <v>1113905</v>
      </c>
      <c r="J71" s="1">
        <f>RawData!I203</f>
        <v>1113253</v>
      </c>
      <c r="K71" s="1">
        <f>RawData!J203</f>
        <v>1107472</v>
      </c>
      <c r="L71" s="1">
        <f>RawData!K203</f>
        <v>1109867</v>
      </c>
      <c r="M71" s="1">
        <f>RawData!L203</f>
        <v>1145498</v>
      </c>
      <c r="N71" s="1">
        <f>RawData!M203</f>
        <v>1167977</v>
      </c>
      <c r="O71" s="1">
        <f>RawData!N203</f>
        <v>1158546</v>
      </c>
      <c r="P71" s="1">
        <f>RawData!O203</f>
        <v>1141143</v>
      </c>
      <c r="Q71" s="1">
        <f>RawData!P203</f>
        <v>1127173</v>
      </c>
      <c r="R71" s="1">
        <f>RawData!Q203</f>
        <v>1127043</v>
      </c>
      <c r="S71" s="1">
        <f>RawData!R203</f>
        <v>1126858</v>
      </c>
      <c r="T71" s="1">
        <f>RawData!S203</f>
        <v>1115078</v>
      </c>
      <c r="U71" s="1">
        <f>RawData!T203</f>
        <v>1087315</v>
      </c>
      <c r="V71" s="1">
        <f>RawData!U203</f>
        <v>1100307</v>
      </c>
      <c r="W71" s="1">
        <f>RawData!V203</f>
        <v>1113419</v>
      </c>
      <c r="X71" s="1">
        <f>RawData!W203</f>
        <v>1121429</v>
      </c>
      <c r="Y71" s="1">
        <f>RawData!X203</f>
        <v>1127454</v>
      </c>
      <c r="Z71" s="1">
        <f>RawData!Y203</f>
        <v>1132582</v>
      </c>
      <c r="AA71" s="1">
        <f>RawData!Z203</f>
        <v>1137228</v>
      </c>
      <c r="AB71" s="1">
        <f>RawData!AA203</f>
        <v>1141502</v>
      </c>
      <c r="AC71" s="1">
        <f>RawData!AB203</f>
        <v>1145594</v>
      </c>
      <c r="AD71" s="1">
        <f>RawData!AC203</f>
        <v>1149695</v>
      </c>
      <c r="AE71" s="1">
        <f>RawData!AD203</f>
        <v>1153965</v>
      </c>
      <c r="AF71" s="1">
        <f>RawData!AE203</f>
        <v>1158492</v>
      </c>
      <c r="AG71" s="1">
        <f>RawData!AF203</f>
        <v>1121814</v>
      </c>
      <c r="AH71" s="1">
        <f>RawData!AG203</f>
        <v>1091291</v>
      </c>
      <c r="AI71" s="1">
        <f>RawData!AH203</f>
        <v>1066235</v>
      </c>
      <c r="AJ71" s="1">
        <f>RawData!AI203</f>
        <v>1045847</v>
      </c>
      <c r="AK71" s="1">
        <f>RawData!AJ203</f>
        <v>1029398</v>
      </c>
      <c r="AL71" s="1">
        <f>RawData!AK203</f>
        <v>1016200</v>
      </c>
      <c r="AM71" s="1">
        <f>RawData!AL203</f>
        <v>1005582</v>
      </c>
      <c r="AN71" s="1">
        <f>RawData!AM203</f>
        <v>996966</v>
      </c>
      <c r="AO71" s="1">
        <f>RawData!AN203</f>
        <v>989779</v>
      </c>
      <c r="AP71" s="1">
        <f>RawData!AO203</f>
        <v>984095</v>
      </c>
      <c r="AQ71" s="1">
        <f>RawData!AP203</f>
        <v>979668</v>
      </c>
    </row>
    <row r="72" spans="1:43" x14ac:dyDescent="0.25">
      <c r="B72" s="1" t="s">
        <v>243</v>
      </c>
      <c r="C72" s="1">
        <f>RawData!B204</f>
        <v>5079547</v>
      </c>
      <c r="D72" s="1">
        <f>RawData!C204</f>
        <v>4259414</v>
      </c>
      <c r="E72" s="1">
        <f>RawData!D204</f>
        <v>4592228</v>
      </c>
      <c r="F72" s="1">
        <f>RawData!E204</f>
        <v>4933602</v>
      </c>
      <c r="G72" s="1">
        <f>RawData!F204</f>
        <v>5216474</v>
      </c>
      <c r="H72" s="1">
        <f>RawData!G204</f>
        <v>4539790</v>
      </c>
      <c r="I72" s="1">
        <f>RawData!H204</f>
        <v>4607611</v>
      </c>
      <c r="J72" s="1">
        <f>RawData!I204</f>
        <v>4245737</v>
      </c>
      <c r="K72" s="1">
        <f>RawData!J204</f>
        <v>4116826</v>
      </c>
      <c r="L72" s="1">
        <f>RawData!K204</f>
        <v>4334678</v>
      </c>
      <c r="M72" s="1">
        <f>RawData!L204</f>
        <v>3882163</v>
      </c>
      <c r="N72" s="1">
        <f>RawData!M204</f>
        <v>3829524</v>
      </c>
      <c r="O72" s="1">
        <f>RawData!N204</f>
        <v>4214158</v>
      </c>
      <c r="P72" s="1">
        <f>RawData!O204</f>
        <v>4256469</v>
      </c>
      <c r="Q72" s="1">
        <f>RawData!P204</f>
        <v>4262240</v>
      </c>
      <c r="R72" s="1">
        <f>RawData!Q204</f>
        <v>4427916</v>
      </c>
      <c r="S72" s="1">
        <f>RawData!R204</f>
        <v>4866969</v>
      </c>
      <c r="T72" s="1">
        <f>RawData!S204</f>
        <v>5171124</v>
      </c>
      <c r="U72" s="1">
        <f>RawData!T204</f>
        <v>6086373</v>
      </c>
      <c r="V72" s="1">
        <f>RawData!U204</f>
        <v>6393271</v>
      </c>
      <c r="W72" s="1">
        <f>RawData!V204</f>
        <v>6526884</v>
      </c>
      <c r="X72" s="1">
        <f>RawData!W204</f>
        <v>6657334</v>
      </c>
      <c r="Y72" s="1">
        <f>RawData!X204</f>
        <v>6784544</v>
      </c>
      <c r="Z72" s="1">
        <f>RawData!Y204</f>
        <v>6908465</v>
      </c>
      <c r="AA72" s="1">
        <f>RawData!Z204</f>
        <v>7029138</v>
      </c>
      <c r="AB72" s="1">
        <f>RawData!AA204</f>
        <v>7146596</v>
      </c>
      <c r="AC72" s="1">
        <f>RawData!AB204</f>
        <v>7260833</v>
      </c>
      <c r="AD72" s="1">
        <f>RawData!AC204</f>
        <v>7371833</v>
      </c>
      <c r="AE72" s="1">
        <f>RawData!AD204</f>
        <v>7479582</v>
      </c>
      <c r="AF72" s="1">
        <f>RawData!AE204</f>
        <v>7584146</v>
      </c>
      <c r="AG72" s="1">
        <f>RawData!AF204</f>
        <v>9222479</v>
      </c>
      <c r="AH72" s="1">
        <f>RawData!AG204</f>
        <v>10830813</v>
      </c>
      <c r="AI72" s="1">
        <f>RawData!AH204</f>
        <v>12409943</v>
      </c>
      <c r="AJ72" s="1">
        <f>RawData!AI204</f>
        <v>13960609</v>
      </c>
      <c r="AK72" s="1">
        <f>RawData!AJ204</f>
        <v>15483522</v>
      </c>
      <c r="AL72" s="1">
        <f>RawData!AK204</f>
        <v>16979386</v>
      </c>
      <c r="AM72" s="1">
        <f>RawData!AL204</f>
        <v>18448902</v>
      </c>
      <c r="AN72" s="1">
        <f>RawData!AM204</f>
        <v>19892758</v>
      </c>
      <c r="AO72" s="1">
        <f>RawData!AN204</f>
        <v>21314692</v>
      </c>
      <c r="AP72" s="1">
        <f>RawData!AO204</f>
        <v>22710072</v>
      </c>
      <c r="AQ72" s="1">
        <f>RawData!AP204</f>
        <v>24081682</v>
      </c>
    </row>
    <row r="74" spans="1:43" x14ac:dyDescent="0.25">
      <c r="A74" s="1" t="s">
        <v>246</v>
      </c>
    </row>
    <row r="75" spans="1:43" x14ac:dyDescent="0.25">
      <c r="A75" s="1" t="s">
        <v>257</v>
      </c>
      <c r="B75" s="1" t="s">
        <v>232</v>
      </c>
      <c r="C75" s="1">
        <f>RawData!B243</f>
        <v>11426000</v>
      </c>
      <c r="D75" s="1">
        <f>RawData!C243</f>
        <v>11523000</v>
      </c>
      <c r="E75" s="1">
        <f>RawData!D243</f>
        <v>11616000</v>
      </c>
      <c r="F75" s="1">
        <f>RawData!E243</f>
        <v>11695000</v>
      </c>
      <c r="G75" s="1">
        <f>RawData!F243</f>
        <v>11761000</v>
      </c>
      <c r="H75" s="1">
        <f>RawData!G243</f>
        <v>11818000</v>
      </c>
      <c r="I75" s="1">
        <f>RawData!H243</f>
        <v>11868000</v>
      </c>
      <c r="J75" s="1">
        <f>RawData!I243</f>
        <v>11919000</v>
      </c>
      <c r="K75" s="1">
        <f>RawData!J243</f>
        <v>11982000</v>
      </c>
      <c r="L75" s="1">
        <f>RawData!K243</f>
        <v>12055000</v>
      </c>
      <c r="M75" s="1">
        <f>RawData!L243</f>
        <v>12139000</v>
      </c>
      <c r="N75" s="1">
        <f>RawData!M243</f>
        <v>12227000</v>
      </c>
      <c r="O75" s="1">
        <f>RawData!N243</f>
        <v>12317000</v>
      </c>
      <c r="P75" s="1">
        <f>RawData!O243</f>
        <v>12407000</v>
      </c>
      <c r="Q75" s="1">
        <f>RawData!P243</f>
        <v>12492000</v>
      </c>
      <c r="R75" s="1">
        <f>RawData!Q243</f>
        <v>12576000</v>
      </c>
      <c r="S75" s="1">
        <f>RawData!R243</f>
        <v>12659000</v>
      </c>
      <c r="T75" s="1">
        <f>RawData!S243</f>
        <v>12739000</v>
      </c>
      <c r="U75" s="1">
        <f>RawData!T243</f>
        <v>12815000</v>
      </c>
      <c r="V75" s="1">
        <f>RawData!U243</f>
        <v>12914841</v>
      </c>
      <c r="W75" s="1">
        <f>RawData!V243</f>
        <v>13014418</v>
      </c>
      <c r="X75" s="1">
        <f>RawData!W243</f>
        <v>13113388</v>
      </c>
      <c r="Y75" s="1">
        <f>RawData!X243</f>
        <v>13211281</v>
      </c>
      <c r="Z75" s="1">
        <f>RawData!Y243</f>
        <v>13307709</v>
      </c>
      <c r="AA75" s="1">
        <f>RawData!Z243</f>
        <v>13402535</v>
      </c>
      <c r="AB75" s="1">
        <f>RawData!AA243</f>
        <v>13495605</v>
      </c>
      <c r="AC75" s="1">
        <f>RawData!AB243</f>
        <v>13586655</v>
      </c>
      <c r="AD75" s="1">
        <f>RawData!AC243</f>
        <v>13675384</v>
      </c>
      <c r="AE75" s="1">
        <f>RawData!AD243</f>
        <v>13761496</v>
      </c>
      <c r="AF75" s="1">
        <f>RawData!AE243</f>
        <v>13844940</v>
      </c>
      <c r="AG75" s="1">
        <f>RawData!AF243</f>
        <v>13925628</v>
      </c>
      <c r="AH75" s="1">
        <f>RawData!AG243</f>
        <v>14003512</v>
      </c>
      <c r="AI75" s="1">
        <f>RawData!AH243</f>
        <v>14078670</v>
      </c>
      <c r="AJ75" s="1">
        <f>RawData!AI243</f>
        <v>14151088</v>
      </c>
      <c r="AK75" s="1">
        <f>RawData!AJ243</f>
        <v>14220753</v>
      </c>
      <c r="AL75" s="1">
        <f>RawData!AK243</f>
        <v>14287685</v>
      </c>
      <c r="AM75" s="1">
        <f>RawData!AL243</f>
        <v>14351980</v>
      </c>
      <c r="AN75" s="1">
        <f>RawData!AM243</f>
        <v>14413767</v>
      </c>
      <c r="AO75" s="1">
        <f>RawData!AN243</f>
        <v>14473154</v>
      </c>
      <c r="AP75" s="1">
        <f>RawData!AO243</f>
        <v>14530159</v>
      </c>
      <c r="AQ75" s="1">
        <f>RawData!AP243</f>
        <v>14584870</v>
      </c>
    </row>
    <row r="77" spans="1:43" x14ac:dyDescent="0.25">
      <c r="A77" s="1" t="s">
        <v>257</v>
      </c>
      <c r="B77" s="1" t="s">
        <v>233</v>
      </c>
      <c r="C77" s="1">
        <f>RawData!B158</f>
        <v>2481059</v>
      </c>
      <c r="D77" s="1">
        <f>RawData!C158</f>
        <v>2485616</v>
      </c>
      <c r="E77" s="1">
        <f>RawData!D158</f>
        <v>2524153</v>
      </c>
      <c r="F77" s="1">
        <f>RawData!E158</f>
        <v>2580366</v>
      </c>
      <c r="G77" s="1">
        <f>RawData!F158</f>
        <v>2645803</v>
      </c>
      <c r="H77" s="1">
        <f>RawData!G158</f>
        <v>2715716</v>
      </c>
      <c r="I77" s="1">
        <f>RawData!H158</f>
        <v>2787259</v>
      </c>
      <c r="J77" s="1">
        <f>RawData!I158</f>
        <v>2858886</v>
      </c>
      <c r="K77" s="1">
        <f>RawData!J158</f>
        <v>2930238</v>
      </c>
      <c r="L77" s="1">
        <f>RawData!K158</f>
        <v>3001430</v>
      </c>
      <c r="M77" s="1">
        <f>RawData!L158</f>
        <v>3072675</v>
      </c>
      <c r="N77" s="1">
        <f>RawData!M158</f>
        <v>3144288</v>
      </c>
      <c r="O77" s="1">
        <f>RawData!N158</f>
        <v>3216900</v>
      </c>
      <c r="P77" s="1">
        <f>RawData!O158</f>
        <v>3290658</v>
      </c>
      <c r="Q77" s="1">
        <f>RawData!P158</f>
        <v>3365240</v>
      </c>
      <c r="R77" s="1">
        <f>RawData!Q158</f>
        <v>3440903</v>
      </c>
      <c r="S77" s="1">
        <f>RawData!R158</f>
        <v>3517972</v>
      </c>
      <c r="T77" s="1">
        <f>RawData!S158</f>
        <v>3596475</v>
      </c>
      <c r="U77" s="1">
        <f>RawData!T158</f>
        <v>3676134</v>
      </c>
      <c r="V77" s="1">
        <f>RawData!U158</f>
        <v>3756816</v>
      </c>
      <c r="W77" s="1">
        <f>RawData!V158</f>
        <v>3838685</v>
      </c>
      <c r="X77" s="1">
        <f>RawData!W158</f>
        <v>3921699</v>
      </c>
      <c r="Y77" s="1">
        <f>RawData!X158</f>
        <v>4005748</v>
      </c>
      <c r="Z77" s="1">
        <f>RawData!Y158</f>
        <v>4090770</v>
      </c>
      <c r="AA77" s="1">
        <f>RawData!Z158</f>
        <v>4176694</v>
      </c>
      <c r="AB77" s="1">
        <f>RawData!AA158</f>
        <v>4263429</v>
      </c>
      <c r="AC77" s="1">
        <f>RawData!AB158</f>
        <v>4350902</v>
      </c>
      <c r="AD77" s="1">
        <f>RawData!AC158</f>
        <v>4439082</v>
      </c>
      <c r="AE77" s="1">
        <f>RawData!AD158</f>
        <v>4527924</v>
      </c>
      <c r="AF77" s="1">
        <f>RawData!AE158</f>
        <v>4617333</v>
      </c>
      <c r="AG77" s="1">
        <f>RawData!AF158</f>
        <v>4707230</v>
      </c>
      <c r="AH77" s="1">
        <f>RawData!AG158</f>
        <v>4797612</v>
      </c>
      <c r="AI77" s="1">
        <f>RawData!AH158</f>
        <v>4888482</v>
      </c>
      <c r="AJ77" s="1">
        <f>RawData!AI158</f>
        <v>4979774</v>
      </c>
      <c r="AK77" s="1">
        <f>RawData!AJ158</f>
        <v>5071427</v>
      </c>
      <c r="AL77" s="1">
        <f>RawData!AK158</f>
        <v>5163424</v>
      </c>
      <c r="AM77" s="1">
        <f>RawData!AL158</f>
        <v>5255734</v>
      </c>
      <c r="AN77" s="1">
        <f>RawData!AM158</f>
        <v>5348276</v>
      </c>
      <c r="AO77" s="1">
        <f>RawData!AN158</f>
        <v>5441009</v>
      </c>
      <c r="AP77" s="1">
        <f>RawData!AO158</f>
        <v>5533932</v>
      </c>
      <c r="AQ77" s="1">
        <f>RawData!AP158</f>
        <v>5626919</v>
      </c>
    </row>
    <row r="78" spans="1:43" x14ac:dyDescent="0.25">
      <c r="B78" s="1" t="s">
        <v>234</v>
      </c>
      <c r="C78" s="1">
        <f>RawData!B159</f>
        <v>10341040</v>
      </c>
      <c r="D78" s="1">
        <f>RawData!C159</f>
        <v>4361170</v>
      </c>
      <c r="E78" s="1">
        <f>RawData!D159</f>
        <v>3078695</v>
      </c>
      <c r="F78" s="1">
        <f>RawData!E159</f>
        <v>2444653</v>
      </c>
      <c r="G78" s="1">
        <f>RawData!F159</f>
        <v>2017083</v>
      </c>
      <c r="H78" s="1">
        <f>RawData!G159</f>
        <v>1703000</v>
      </c>
      <c r="I78" s="1">
        <f>RawData!H159</f>
        <v>1467323</v>
      </c>
      <c r="J78" s="1">
        <f>RawData!I159</f>
        <v>1277844</v>
      </c>
      <c r="K78" s="1">
        <f>RawData!J159</f>
        <v>1117817</v>
      </c>
      <c r="L78" s="1">
        <f>RawData!K159</f>
        <v>981608</v>
      </c>
      <c r="M78" s="1">
        <f>RawData!L159</f>
        <v>864907</v>
      </c>
      <c r="N78" s="1">
        <f>RawData!M159</f>
        <v>764407</v>
      </c>
      <c r="O78" s="1">
        <f>RawData!N159</f>
        <v>677531</v>
      </c>
      <c r="P78" s="1">
        <f>RawData!O159</f>
        <v>602245</v>
      </c>
      <c r="Q78" s="1">
        <f>RawData!P159</f>
        <v>536663</v>
      </c>
      <c r="R78" s="1">
        <f>RawData!Q159</f>
        <v>479287</v>
      </c>
      <c r="S78" s="1">
        <f>RawData!R159</f>
        <v>429130</v>
      </c>
      <c r="T78" s="1">
        <f>RawData!S159</f>
        <v>385315</v>
      </c>
      <c r="U78" s="1">
        <f>RawData!T159</f>
        <v>347089</v>
      </c>
      <c r="V78" s="1">
        <f>RawData!U159</f>
        <v>313732</v>
      </c>
      <c r="W78" s="1">
        <f>RawData!V159</f>
        <v>284610</v>
      </c>
      <c r="X78" s="1">
        <f>RawData!W159</f>
        <v>259218</v>
      </c>
      <c r="Y78" s="1">
        <f>RawData!X159</f>
        <v>237111</v>
      </c>
      <c r="Z78" s="1">
        <f>RawData!Y159</f>
        <v>217890</v>
      </c>
      <c r="AA78" s="1">
        <f>RawData!Z159</f>
        <v>201201</v>
      </c>
      <c r="AB78" s="1">
        <f>RawData!AA159</f>
        <v>186728</v>
      </c>
      <c r="AC78" s="1">
        <f>RawData!AB159</f>
        <v>174193</v>
      </c>
      <c r="AD78" s="1">
        <f>RawData!AC159</f>
        <v>163350</v>
      </c>
      <c r="AE78" s="1">
        <f>RawData!AD159</f>
        <v>153981</v>
      </c>
      <c r="AF78" s="1">
        <f>RawData!AE159</f>
        <v>145898</v>
      </c>
      <c r="AG78" s="1">
        <f>RawData!AF159</f>
        <v>138934</v>
      </c>
      <c r="AH78" s="1">
        <f>RawData!AG159</f>
        <v>132946</v>
      </c>
      <c r="AI78" s="1">
        <f>RawData!AH159</f>
        <v>127804</v>
      </c>
      <c r="AJ78" s="1">
        <f>RawData!AI159</f>
        <v>123402</v>
      </c>
      <c r="AK78" s="1">
        <f>RawData!AJ159</f>
        <v>119642</v>
      </c>
      <c r="AL78" s="1">
        <f>RawData!AK159</f>
        <v>116445</v>
      </c>
      <c r="AM78" s="1">
        <f>RawData!AL159</f>
        <v>113739</v>
      </c>
      <c r="AN78" s="1">
        <f>RawData!AM159</f>
        <v>111462</v>
      </c>
      <c r="AO78" s="1">
        <f>RawData!AN159</f>
        <v>109557</v>
      </c>
      <c r="AP78" s="1">
        <f>RawData!AO159</f>
        <v>107979</v>
      </c>
      <c r="AQ78" s="1">
        <f>RawData!AP159</f>
        <v>106691</v>
      </c>
    </row>
    <row r="79" spans="1:43" x14ac:dyDescent="0.25">
      <c r="B79" s="1" t="s">
        <v>235</v>
      </c>
      <c r="C79" s="1">
        <f>RawData!B160</f>
        <v>3608900</v>
      </c>
      <c r="D79" s="1">
        <f>RawData!C160</f>
        <v>7556808</v>
      </c>
      <c r="E79" s="1">
        <f>RawData!D160</f>
        <v>7730760</v>
      </c>
      <c r="F79" s="1">
        <f>RawData!E160</f>
        <v>7716543</v>
      </c>
      <c r="G79" s="1">
        <f>RawData!F160</f>
        <v>7743922</v>
      </c>
      <c r="H79" s="1">
        <f>RawData!G160</f>
        <v>7806484</v>
      </c>
      <c r="I79" s="1">
        <f>RawData!H160</f>
        <v>7880915</v>
      </c>
      <c r="J79" s="1">
        <f>RawData!I160</f>
        <v>7947594</v>
      </c>
      <c r="K79" s="1">
        <f>RawData!J160</f>
        <v>7984140</v>
      </c>
      <c r="L79" s="1">
        <f>RawData!K160</f>
        <v>7990467</v>
      </c>
      <c r="M79" s="1">
        <f>RawData!L160</f>
        <v>7964733</v>
      </c>
      <c r="N79" s="1">
        <f>RawData!M160</f>
        <v>7903926</v>
      </c>
      <c r="O79" s="1">
        <f>RawData!N160</f>
        <v>7799293</v>
      </c>
      <c r="P79" s="1">
        <f>RawData!O160</f>
        <v>7696522</v>
      </c>
      <c r="Q79" s="1">
        <f>RawData!P160</f>
        <v>7584750</v>
      </c>
      <c r="R79" s="1">
        <f>RawData!Q160</f>
        <v>7443683</v>
      </c>
      <c r="S79" s="1">
        <f>RawData!R160</f>
        <v>7285299</v>
      </c>
      <c r="T79" s="1">
        <f>RawData!S160</f>
        <v>7124773</v>
      </c>
      <c r="U79" s="1">
        <f>RawData!T160</f>
        <v>6969923</v>
      </c>
      <c r="V79" s="1">
        <f>RawData!U160</f>
        <v>6803327</v>
      </c>
      <c r="W79" s="1">
        <f>RawData!V160</f>
        <v>6627078</v>
      </c>
      <c r="X79" s="1">
        <f>RawData!W160</f>
        <v>6449811</v>
      </c>
      <c r="Y79" s="1">
        <f>RawData!X160</f>
        <v>6271257</v>
      </c>
      <c r="Z79" s="1">
        <f>RawData!Y160</f>
        <v>6090024</v>
      </c>
      <c r="AA79" s="1">
        <f>RawData!Z160</f>
        <v>5908777</v>
      </c>
      <c r="AB79" s="1">
        <f>RawData!AA160</f>
        <v>5727281</v>
      </c>
      <c r="AC79" s="1">
        <f>RawData!AB160</f>
        <v>5545012</v>
      </c>
      <c r="AD79" s="1">
        <f>RawData!AC160</f>
        <v>5360423</v>
      </c>
      <c r="AE79" s="1">
        <f>RawData!AD160</f>
        <v>5176666</v>
      </c>
      <c r="AF79" s="1">
        <f>RawData!AE160</f>
        <v>4994745</v>
      </c>
      <c r="AG79" s="1">
        <f>RawData!AF160</f>
        <v>4812931</v>
      </c>
      <c r="AH79" s="1">
        <f>RawData!AG160</f>
        <v>4627910</v>
      </c>
      <c r="AI79" s="1">
        <f>RawData!AH160</f>
        <v>4442838</v>
      </c>
      <c r="AJ79" s="1">
        <f>RawData!AI160</f>
        <v>4259685</v>
      </c>
      <c r="AK79" s="1">
        <f>RawData!AJ160</f>
        <v>4076748</v>
      </c>
      <c r="AL79" s="1">
        <f>RawData!AK160</f>
        <v>3893025</v>
      </c>
      <c r="AM79" s="1">
        <f>RawData!AL160</f>
        <v>3710932</v>
      </c>
      <c r="AN79" s="1">
        <f>RawData!AM160</f>
        <v>3531443</v>
      </c>
      <c r="AO79" s="1">
        <f>RawData!AN160</f>
        <v>3351091</v>
      </c>
      <c r="AP79" s="1">
        <f>RawData!AO160</f>
        <v>3172351</v>
      </c>
      <c r="AQ79" s="1">
        <f>RawData!AP160</f>
        <v>3000710</v>
      </c>
    </row>
    <row r="80" spans="1:43" x14ac:dyDescent="0.25">
      <c r="B80" s="1" t="s">
        <v>236</v>
      </c>
      <c r="C80" s="1">
        <f>RawData!B161</f>
        <v>5605657</v>
      </c>
      <c r="D80" s="1">
        <f>RawData!C161</f>
        <v>5533505</v>
      </c>
      <c r="E80" s="1">
        <f>RawData!D161</f>
        <v>5369405</v>
      </c>
      <c r="F80" s="1">
        <f>RawData!E161</f>
        <v>5194457</v>
      </c>
      <c r="G80" s="1">
        <f>RawData!F161</f>
        <v>5038505</v>
      </c>
      <c r="H80" s="1">
        <f>RawData!G161</f>
        <v>4906931</v>
      </c>
      <c r="I80" s="1">
        <f>RawData!H161</f>
        <v>4797292</v>
      </c>
      <c r="J80" s="1">
        <f>RawData!I161</f>
        <v>4710538</v>
      </c>
      <c r="K80" s="1">
        <f>RawData!J161</f>
        <v>4650169</v>
      </c>
      <c r="L80" s="1">
        <f>RawData!K161</f>
        <v>4614779</v>
      </c>
      <c r="M80" s="1">
        <f>RawData!L161</f>
        <v>4599115</v>
      </c>
      <c r="N80" s="1">
        <f>RawData!M161</f>
        <v>4598275</v>
      </c>
      <c r="O80" s="1">
        <f>RawData!N161</f>
        <v>4612441</v>
      </c>
      <c r="P80" s="1">
        <f>RawData!O161</f>
        <v>4635457</v>
      </c>
      <c r="Q80" s="1">
        <f>RawData!P161</f>
        <v>4666720</v>
      </c>
      <c r="R80" s="1">
        <f>RawData!Q161</f>
        <v>4710934</v>
      </c>
      <c r="S80" s="1">
        <f>RawData!R161</f>
        <v>4765723</v>
      </c>
      <c r="T80" s="1">
        <f>RawData!S161</f>
        <v>4825176</v>
      </c>
      <c r="U80" s="1">
        <f>RawData!T161</f>
        <v>4887255</v>
      </c>
      <c r="V80" s="1">
        <f>RawData!U161</f>
        <v>4953886</v>
      </c>
      <c r="W80" s="1">
        <f>RawData!V161</f>
        <v>5023320</v>
      </c>
      <c r="X80" s="1">
        <f>RawData!W161</f>
        <v>5093760</v>
      </c>
      <c r="Y80" s="1">
        <f>RawData!X161</f>
        <v>5164947</v>
      </c>
      <c r="Z80" s="1">
        <f>RawData!Y161</f>
        <v>5236701</v>
      </c>
      <c r="AA80" s="1">
        <f>RawData!Z161</f>
        <v>5308885</v>
      </c>
      <c r="AB80" s="1">
        <f>RawData!AA161</f>
        <v>5381445</v>
      </c>
      <c r="AC80" s="1">
        <f>RawData!AB161</f>
        <v>5454073</v>
      </c>
      <c r="AD80" s="1">
        <f>RawData!AC161</f>
        <v>5526548</v>
      </c>
      <c r="AE80" s="1">
        <f>RawData!AD161</f>
        <v>5598689</v>
      </c>
      <c r="AF80" s="1">
        <f>RawData!AE161</f>
        <v>5670167</v>
      </c>
      <c r="AG80" s="1">
        <f>RawData!AF161</f>
        <v>5740912</v>
      </c>
      <c r="AH80" s="1">
        <f>RawData!AG161</f>
        <v>5811521</v>
      </c>
      <c r="AI80" s="1">
        <f>RawData!AH161</f>
        <v>5881829</v>
      </c>
      <c r="AJ80" s="1">
        <f>RawData!AI161</f>
        <v>5951424</v>
      </c>
      <c r="AK80" s="1">
        <f>RawData!AJ161</f>
        <v>6020112</v>
      </c>
      <c r="AL80" s="1">
        <f>RawData!AK161</f>
        <v>6087908</v>
      </c>
      <c r="AM80" s="1">
        <f>RawData!AL161</f>
        <v>6154832</v>
      </c>
      <c r="AN80" s="1">
        <f>RawData!AM161</f>
        <v>6220864</v>
      </c>
      <c r="AO80" s="1">
        <f>RawData!AN161</f>
        <v>6286082</v>
      </c>
      <c r="AP80" s="1">
        <f>RawData!AO161</f>
        <v>6349162</v>
      </c>
      <c r="AQ80" s="1">
        <f>RawData!AP161</f>
        <v>6409004</v>
      </c>
    </row>
    <row r="81" spans="1:43" x14ac:dyDescent="0.25">
      <c r="B81" s="1" t="s">
        <v>237</v>
      </c>
      <c r="C81" s="1">
        <f>RawData!B162</f>
        <v>149459</v>
      </c>
      <c r="D81" s="1">
        <f>RawData!C162</f>
        <v>389547</v>
      </c>
      <c r="E81" s="1">
        <f>RawData!D162</f>
        <v>516256</v>
      </c>
      <c r="F81" s="1">
        <f>RawData!E162</f>
        <v>586366</v>
      </c>
      <c r="G81" s="1">
        <f>RawData!F162</f>
        <v>626008</v>
      </c>
      <c r="H81" s="1">
        <f>RawData!G162</f>
        <v>647514</v>
      </c>
      <c r="I81" s="1">
        <f>RawData!H162</f>
        <v>658137</v>
      </c>
      <c r="J81" s="1">
        <f>RawData!I162</f>
        <v>664197</v>
      </c>
      <c r="K81" s="1">
        <f>RawData!J162</f>
        <v>670370</v>
      </c>
      <c r="L81" s="1">
        <f>RawData!K162</f>
        <v>677320</v>
      </c>
      <c r="M81" s="1">
        <f>RawData!L162</f>
        <v>685751</v>
      </c>
      <c r="N81" s="1">
        <f>RawData!M162</f>
        <v>696372</v>
      </c>
      <c r="O81" s="1">
        <f>RawData!N162</f>
        <v>710452</v>
      </c>
      <c r="P81" s="1">
        <f>RawData!O162</f>
        <v>722804</v>
      </c>
      <c r="Q81" s="1">
        <f>RawData!P162</f>
        <v>734974</v>
      </c>
      <c r="R81" s="1">
        <f>RawData!Q162</f>
        <v>749514</v>
      </c>
      <c r="S81" s="1">
        <f>RawData!R162</f>
        <v>765083</v>
      </c>
      <c r="T81" s="1">
        <f>RawData!S162</f>
        <v>779985</v>
      </c>
      <c r="U81" s="1">
        <f>RawData!T162</f>
        <v>793416</v>
      </c>
      <c r="V81" s="1">
        <f>RawData!U162</f>
        <v>807540</v>
      </c>
      <c r="W81" s="1">
        <f>RawData!V162</f>
        <v>822165</v>
      </c>
      <c r="X81" s="1">
        <f>RawData!W162</f>
        <v>836333</v>
      </c>
      <c r="Y81" s="1">
        <f>RawData!X162</f>
        <v>850143</v>
      </c>
      <c r="Z81" s="1">
        <f>RawData!Y162</f>
        <v>863812</v>
      </c>
      <c r="AA81" s="1">
        <f>RawData!Z162</f>
        <v>877077</v>
      </c>
      <c r="AB81" s="1">
        <f>RawData!AA162</f>
        <v>890012</v>
      </c>
      <c r="AC81" s="1">
        <f>RawData!AB162</f>
        <v>902723</v>
      </c>
      <c r="AD81" s="1">
        <f>RawData!AC162</f>
        <v>915424</v>
      </c>
      <c r="AE81" s="1">
        <f>RawData!AD162</f>
        <v>927773</v>
      </c>
      <c r="AF81" s="1">
        <f>RawData!AE162</f>
        <v>939686</v>
      </c>
      <c r="AG81" s="1">
        <f>RawData!AF162</f>
        <v>951395</v>
      </c>
      <c r="AH81" s="1">
        <f>RawData!AG162</f>
        <v>963312</v>
      </c>
      <c r="AI81" s="1">
        <f>RawData!AH162</f>
        <v>975076</v>
      </c>
      <c r="AJ81" s="1">
        <f>RawData!AI162</f>
        <v>986476</v>
      </c>
      <c r="AK81" s="1">
        <f>RawData!AJ162</f>
        <v>997731</v>
      </c>
      <c r="AL81" s="1">
        <f>RawData!AK162</f>
        <v>1008972</v>
      </c>
      <c r="AM81" s="1">
        <f>RawData!AL162</f>
        <v>1019924</v>
      </c>
      <c r="AN81" s="1">
        <f>RawData!AM162</f>
        <v>1030490</v>
      </c>
      <c r="AO81" s="1">
        <f>RawData!AN162</f>
        <v>1041092</v>
      </c>
      <c r="AP81" s="1">
        <f>RawData!AO162</f>
        <v>1051441</v>
      </c>
      <c r="AQ81" s="1">
        <f>RawData!AP162</f>
        <v>1060908</v>
      </c>
    </row>
    <row r="82" spans="1:43" x14ac:dyDescent="0.25">
      <c r="B82" s="1" t="s">
        <v>238</v>
      </c>
      <c r="C82" s="1">
        <f>RawData!B163</f>
        <v>-2724033</v>
      </c>
      <c r="D82" s="1">
        <f>RawData!C163</f>
        <v>-1573859</v>
      </c>
      <c r="E82" s="1">
        <f>RawData!D163</f>
        <v>-872555</v>
      </c>
      <c r="F82" s="1">
        <f>RawData!E163</f>
        <v>-450086</v>
      </c>
      <c r="G82" s="1">
        <f>RawData!F163</f>
        <v>-204523</v>
      </c>
      <c r="H82" s="1">
        <f>RawData!G163</f>
        <v>-60125</v>
      </c>
      <c r="I82" s="1">
        <f>RawData!H163</f>
        <v>29699</v>
      </c>
      <c r="J82" s="1">
        <f>RawData!I163</f>
        <v>87087</v>
      </c>
      <c r="K82" s="1">
        <f>RawData!J163</f>
        <v>133008</v>
      </c>
      <c r="L82" s="1">
        <f>RawData!K163</f>
        <v>167823</v>
      </c>
      <c r="M82" s="1">
        <f>RawData!L163</f>
        <v>200214</v>
      </c>
      <c r="N82" s="1">
        <f>RawData!M163</f>
        <v>232555</v>
      </c>
      <c r="O82" s="1">
        <f>RawData!N163</f>
        <v>275644</v>
      </c>
      <c r="P82" s="1">
        <f>RawData!O163</f>
        <v>303461</v>
      </c>
      <c r="Q82" s="1">
        <f>RawData!P163</f>
        <v>321711</v>
      </c>
      <c r="R82" s="1">
        <f>RawData!Q163</f>
        <v>343386</v>
      </c>
      <c r="S82" s="1">
        <f>RawData!R163</f>
        <v>351093</v>
      </c>
      <c r="T82" s="1">
        <f>RawData!S163</f>
        <v>371576</v>
      </c>
      <c r="U82" s="1">
        <f>RawData!T163</f>
        <v>395804</v>
      </c>
      <c r="V82" s="1">
        <f>RawData!U163</f>
        <v>412871</v>
      </c>
      <c r="W82" s="1">
        <f>RawData!V163</f>
        <v>429014</v>
      </c>
      <c r="X82" s="1">
        <f>RawData!W163</f>
        <v>443529</v>
      </c>
      <c r="Y82" s="1">
        <f>RawData!X163</f>
        <v>456439</v>
      </c>
      <c r="Z82" s="1">
        <f>RawData!Y163</f>
        <v>467856</v>
      </c>
      <c r="AA82" s="1">
        <f>RawData!Z163</f>
        <v>478737</v>
      </c>
      <c r="AB82" s="1">
        <f>RawData!AA163</f>
        <v>488935</v>
      </c>
      <c r="AC82" s="1">
        <f>RawData!AB163</f>
        <v>498138</v>
      </c>
      <c r="AD82" s="1">
        <f>RawData!AC163</f>
        <v>506200</v>
      </c>
      <c r="AE82" s="1">
        <f>RawData!AD163</f>
        <v>513978</v>
      </c>
      <c r="AF82" s="1">
        <f>RawData!AE163</f>
        <v>521135</v>
      </c>
      <c r="AG82" s="1">
        <f>RawData!AF163</f>
        <v>527309</v>
      </c>
      <c r="AH82" s="1">
        <f>RawData!AG163</f>
        <v>533182</v>
      </c>
      <c r="AI82" s="1">
        <f>RawData!AH163</f>
        <v>539406</v>
      </c>
      <c r="AJ82" s="1">
        <f>RawData!AI163</f>
        <v>545529</v>
      </c>
      <c r="AK82" s="1">
        <f>RawData!AJ163</f>
        <v>550854</v>
      </c>
      <c r="AL82" s="1">
        <f>RawData!AK163</f>
        <v>555608</v>
      </c>
      <c r="AM82" s="1">
        <f>RawData!AL163</f>
        <v>560549</v>
      </c>
      <c r="AN82" s="1">
        <f>RawData!AM163</f>
        <v>565527</v>
      </c>
      <c r="AO82" s="1">
        <f>RawData!AN163</f>
        <v>570019</v>
      </c>
      <c r="AP82" s="1">
        <f>RawData!AO163</f>
        <v>573504</v>
      </c>
      <c r="AQ82" s="1">
        <f>RawData!AP163</f>
        <v>575957</v>
      </c>
    </row>
    <row r="83" spans="1:43" x14ac:dyDescent="0.25">
      <c r="B83" s="1" t="s">
        <v>239</v>
      </c>
      <c r="C83" s="1">
        <f>RawData!B164</f>
        <v>-1476600</v>
      </c>
      <c r="D83" s="1">
        <f>RawData!C164</f>
        <v>-926474</v>
      </c>
      <c r="E83" s="1">
        <f>RawData!D164</f>
        <v>-578058</v>
      </c>
      <c r="F83" s="1">
        <f>RawData!E164</f>
        <v>-328687</v>
      </c>
      <c r="G83" s="1">
        <f>RawData!F164</f>
        <v>-158458</v>
      </c>
      <c r="H83" s="1">
        <f>RawData!G164</f>
        <v>-48546</v>
      </c>
      <c r="I83" s="1">
        <f>RawData!H164</f>
        <v>25132</v>
      </c>
      <c r="J83" s="1">
        <f>RawData!I164</f>
        <v>76140</v>
      </c>
      <c r="K83" s="1">
        <f>RawData!J164</f>
        <v>120372</v>
      </c>
      <c r="L83" s="1">
        <f>RawData!K164</f>
        <v>157092</v>
      </c>
      <c r="M83" s="1">
        <f>RawData!L164</f>
        <v>192635</v>
      </c>
      <c r="N83" s="1">
        <f>RawData!M164</f>
        <v>224875</v>
      </c>
      <c r="O83" s="1">
        <f>RawData!N164</f>
        <v>256838</v>
      </c>
      <c r="P83" s="1">
        <f>RawData!O164</f>
        <v>285223</v>
      </c>
      <c r="Q83" s="1">
        <f>RawData!P164</f>
        <v>312675</v>
      </c>
      <c r="R83" s="1">
        <f>RawData!Q164</f>
        <v>342136</v>
      </c>
      <c r="S83" s="1">
        <f>RawData!R164</f>
        <v>357313</v>
      </c>
      <c r="T83" s="1">
        <f>RawData!S164</f>
        <v>384434</v>
      </c>
      <c r="U83" s="1">
        <f>RawData!T164</f>
        <v>418064</v>
      </c>
      <c r="V83" s="1">
        <f>RawData!U164</f>
        <v>435132</v>
      </c>
      <c r="W83" s="1">
        <f>RawData!V164</f>
        <v>452666</v>
      </c>
      <c r="X83" s="1">
        <f>RawData!W164</f>
        <v>467364</v>
      </c>
      <c r="Y83" s="1">
        <f>RawData!X164</f>
        <v>480568</v>
      </c>
      <c r="Z83" s="1">
        <f>RawData!Y164</f>
        <v>494100</v>
      </c>
      <c r="AA83" s="1">
        <f>RawData!Z164</f>
        <v>504873</v>
      </c>
      <c r="AB83" s="1">
        <f>RawData!AA164</f>
        <v>513766</v>
      </c>
      <c r="AC83" s="1">
        <f>RawData!AB164</f>
        <v>522300</v>
      </c>
      <c r="AD83" s="1">
        <f>RawData!AC164</f>
        <v>532534</v>
      </c>
      <c r="AE83" s="1">
        <f>RawData!AD164</f>
        <v>540849</v>
      </c>
      <c r="AF83" s="1">
        <f>RawData!AE164</f>
        <v>547403</v>
      </c>
      <c r="AG83" s="1">
        <f>RawData!AF164</f>
        <v>554225</v>
      </c>
      <c r="AH83" s="1">
        <f>RawData!AG164</f>
        <v>563082</v>
      </c>
      <c r="AI83" s="1">
        <f>RawData!AH164</f>
        <v>570554</v>
      </c>
      <c r="AJ83" s="1">
        <f>RawData!AI164</f>
        <v>576120</v>
      </c>
      <c r="AK83" s="1">
        <f>RawData!AJ164</f>
        <v>582633</v>
      </c>
      <c r="AL83" s="1">
        <f>RawData!AK164</f>
        <v>590775</v>
      </c>
      <c r="AM83" s="1">
        <f>RawData!AL164</f>
        <v>597426</v>
      </c>
      <c r="AN83" s="1">
        <f>RawData!AM164</f>
        <v>602081</v>
      </c>
      <c r="AO83" s="1">
        <f>RawData!AN164</f>
        <v>608217</v>
      </c>
      <c r="AP83" s="1">
        <f>RawData!AO164</f>
        <v>616117</v>
      </c>
      <c r="AQ83" s="1">
        <f>RawData!AP164</f>
        <v>621842</v>
      </c>
    </row>
    <row r="84" spans="1:43" x14ac:dyDescent="0.25">
      <c r="B84" s="1" t="s">
        <v>240</v>
      </c>
      <c r="C84" s="1">
        <f>RawData!B165</f>
        <v>0</v>
      </c>
      <c r="D84" s="1">
        <f>RawData!C165</f>
        <v>0</v>
      </c>
      <c r="E84" s="1">
        <f>RawData!D165</f>
        <v>0</v>
      </c>
      <c r="F84" s="1">
        <f>RawData!E165</f>
        <v>0</v>
      </c>
      <c r="G84" s="1">
        <f>RawData!F165</f>
        <v>0</v>
      </c>
      <c r="H84" s="1">
        <f>RawData!G165</f>
        <v>0</v>
      </c>
      <c r="I84" s="1">
        <f>RawData!H165</f>
        <v>0</v>
      </c>
      <c r="J84" s="1">
        <f>RawData!I165</f>
        <v>0</v>
      </c>
      <c r="K84" s="1">
        <f>RawData!J165</f>
        <v>0</v>
      </c>
      <c r="L84" s="1">
        <f>RawData!K165</f>
        <v>0</v>
      </c>
      <c r="M84" s="1">
        <f>RawData!L165</f>
        <v>0</v>
      </c>
      <c r="N84" s="1">
        <f>RawData!M165</f>
        <v>0</v>
      </c>
      <c r="O84" s="1">
        <f>RawData!N165</f>
        <v>0</v>
      </c>
      <c r="P84" s="1">
        <f>RawData!O165</f>
        <v>0</v>
      </c>
      <c r="Q84" s="1">
        <f>RawData!P165</f>
        <v>0</v>
      </c>
      <c r="R84" s="1">
        <f>RawData!Q165</f>
        <v>0</v>
      </c>
      <c r="S84" s="1">
        <f>RawData!R165</f>
        <v>0</v>
      </c>
      <c r="T84" s="1">
        <f>RawData!S165</f>
        <v>0</v>
      </c>
      <c r="U84" s="1">
        <f>RawData!T165</f>
        <v>0</v>
      </c>
      <c r="V84" s="1">
        <f>RawData!U165</f>
        <v>0</v>
      </c>
      <c r="W84" s="1">
        <f>RawData!V165</f>
        <v>0</v>
      </c>
      <c r="X84" s="1">
        <f>RawData!W165</f>
        <v>0</v>
      </c>
      <c r="Y84" s="1">
        <f>RawData!X165</f>
        <v>0</v>
      </c>
      <c r="Z84" s="1">
        <f>RawData!Y165</f>
        <v>0</v>
      </c>
      <c r="AA84" s="1">
        <f>RawData!Z165</f>
        <v>0</v>
      </c>
      <c r="AB84" s="1">
        <f>RawData!AA165</f>
        <v>0</v>
      </c>
      <c r="AC84" s="1">
        <f>RawData!AB165</f>
        <v>0</v>
      </c>
      <c r="AD84" s="1">
        <f>RawData!AC165</f>
        <v>0</v>
      </c>
      <c r="AE84" s="1">
        <f>RawData!AD165</f>
        <v>0</v>
      </c>
      <c r="AF84" s="1">
        <f>RawData!AE165</f>
        <v>0</v>
      </c>
      <c r="AG84" s="1">
        <f>RawData!AF165</f>
        <v>0</v>
      </c>
      <c r="AH84" s="1">
        <f>RawData!AG165</f>
        <v>0</v>
      </c>
      <c r="AI84" s="1">
        <f>RawData!AH165</f>
        <v>0</v>
      </c>
      <c r="AJ84" s="1">
        <f>RawData!AI165</f>
        <v>0</v>
      </c>
      <c r="AK84" s="1">
        <f>RawData!AJ165</f>
        <v>0</v>
      </c>
      <c r="AL84" s="1">
        <f>RawData!AK165</f>
        <v>0</v>
      </c>
      <c r="AM84" s="1">
        <f>RawData!AL165</f>
        <v>0</v>
      </c>
      <c r="AN84" s="1">
        <f>RawData!AM165</f>
        <v>0</v>
      </c>
      <c r="AO84" s="1">
        <f>RawData!AN165</f>
        <v>0</v>
      </c>
      <c r="AP84" s="1">
        <f>RawData!AO165</f>
        <v>0</v>
      </c>
      <c r="AQ84" s="1">
        <f>RawData!AP165</f>
        <v>0</v>
      </c>
    </row>
    <row r="85" spans="1:43" x14ac:dyDescent="0.25">
      <c r="B85" s="1" t="s">
        <v>241</v>
      </c>
      <c r="C85" s="1">
        <f>RawData!B166</f>
        <v>-259701</v>
      </c>
      <c r="D85" s="1">
        <f>RawData!C166</f>
        <v>-128076</v>
      </c>
      <c r="E85" s="1">
        <f>RawData!D166</f>
        <v>-89848</v>
      </c>
      <c r="F85" s="1">
        <f>RawData!E166</f>
        <v>-77923</v>
      </c>
      <c r="G85" s="1">
        <f>RawData!F166</f>
        <v>-46402</v>
      </c>
      <c r="H85" s="1">
        <f>RawData!G166</f>
        <v>-14881</v>
      </c>
      <c r="I85" s="1">
        <f>RawData!H166</f>
        <v>7628</v>
      </c>
      <c r="J85" s="1">
        <f>RawData!I166</f>
        <v>23952</v>
      </c>
      <c r="K85" s="1">
        <f>RawData!J166</f>
        <v>40075</v>
      </c>
      <c r="L85" s="1">
        <f>RawData!K166</f>
        <v>51727</v>
      </c>
      <c r="M85" s="1">
        <f>RawData!L166</f>
        <v>60621</v>
      </c>
      <c r="N85" s="1">
        <f>RawData!M166</f>
        <v>71633</v>
      </c>
      <c r="O85" s="1">
        <f>RawData!N166</f>
        <v>80763</v>
      </c>
      <c r="P85" s="1">
        <f>RawData!O166</f>
        <v>88449</v>
      </c>
      <c r="Q85" s="1">
        <f>RawData!P166</f>
        <v>97982</v>
      </c>
      <c r="R85" s="1">
        <f>RawData!Q166</f>
        <v>108246</v>
      </c>
      <c r="S85" s="1">
        <f>RawData!R166</f>
        <v>114789</v>
      </c>
      <c r="T85" s="1">
        <f>RawData!S166</f>
        <v>124498</v>
      </c>
      <c r="U85" s="1">
        <f>RawData!T166</f>
        <v>134821</v>
      </c>
      <c r="V85" s="1">
        <f>RawData!U166</f>
        <v>139928</v>
      </c>
      <c r="W85" s="1">
        <f>RawData!V166</f>
        <v>145138</v>
      </c>
      <c r="X85" s="1">
        <f>RawData!W166</f>
        <v>150427</v>
      </c>
      <c r="Y85" s="1">
        <f>RawData!X166</f>
        <v>155438</v>
      </c>
      <c r="Z85" s="1">
        <f>RawData!Y166</f>
        <v>160059</v>
      </c>
      <c r="AA85" s="1">
        <f>RawData!Z166</f>
        <v>164540</v>
      </c>
      <c r="AB85" s="1">
        <f>RawData!AA166</f>
        <v>168789</v>
      </c>
      <c r="AC85" s="1">
        <f>RawData!AB166</f>
        <v>172694</v>
      </c>
      <c r="AD85" s="1">
        <f>RawData!AC166</f>
        <v>176176</v>
      </c>
      <c r="AE85" s="1">
        <f>RawData!AD166</f>
        <v>179576</v>
      </c>
      <c r="AF85" s="1">
        <f>RawData!AE166</f>
        <v>182783</v>
      </c>
      <c r="AG85" s="1">
        <f>RawData!AF166</f>
        <v>185699</v>
      </c>
      <c r="AH85" s="1">
        <f>RawData!AG166</f>
        <v>188592</v>
      </c>
      <c r="AI85" s="1">
        <f>RawData!AH166</f>
        <v>191676</v>
      </c>
      <c r="AJ85" s="1">
        <f>RawData!AI166</f>
        <v>194773</v>
      </c>
      <c r="AK85" s="1">
        <f>RawData!AJ166</f>
        <v>197595</v>
      </c>
      <c r="AL85" s="1">
        <f>RawData!AK166</f>
        <v>200176</v>
      </c>
      <c r="AM85" s="1">
        <f>RawData!AL166</f>
        <v>202780</v>
      </c>
      <c r="AN85" s="1">
        <f>RawData!AM166</f>
        <v>205358</v>
      </c>
      <c r="AO85" s="1">
        <f>RawData!AN166</f>
        <v>207713</v>
      </c>
      <c r="AP85" s="1">
        <f>RawData!AO166</f>
        <v>209948</v>
      </c>
      <c r="AQ85" s="1">
        <f>RawData!AP166</f>
        <v>212076</v>
      </c>
    </row>
    <row r="86" spans="1:43" x14ac:dyDescent="0.25">
      <c r="B86" s="1" t="s">
        <v>242</v>
      </c>
      <c r="C86" s="1">
        <f>RawData!B167</f>
        <v>-70265</v>
      </c>
      <c r="D86" s="1">
        <f>RawData!C167</f>
        <v>-44754</v>
      </c>
      <c r="E86" s="1">
        <f>RawData!D167</f>
        <v>-27201</v>
      </c>
      <c r="F86" s="1">
        <f>RawData!E167</f>
        <v>-15093</v>
      </c>
      <c r="G86" s="1">
        <f>RawData!F167</f>
        <v>-8358</v>
      </c>
      <c r="H86" s="1">
        <f>RawData!G167</f>
        <v>-2975</v>
      </c>
      <c r="I86" s="1">
        <f>RawData!H167</f>
        <v>1619</v>
      </c>
      <c r="J86" s="1">
        <f>RawData!I167</f>
        <v>5009</v>
      </c>
      <c r="K86" s="1">
        <f>RawData!J167</f>
        <v>8429</v>
      </c>
      <c r="L86" s="1">
        <f>RawData!K167</f>
        <v>10273</v>
      </c>
      <c r="M86" s="1">
        <f>RawData!L167</f>
        <v>12268</v>
      </c>
      <c r="N86" s="1">
        <f>RawData!M167</f>
        <v>14157</v>
      </c>
      <c r="O86" s="1">
        <f>RawData!N167</f>
        <v>15774</v>
      </c>
      <c r="P86" s="1">
        <f>RawData!O167</f>
        <v>17341</v>
      </c>
      <c r="Q86" s="1">
        <f>RawData!P167</f>
        <v>17713</v>
      </c>
      <c r="R86" s="1">
        <f>RawData!Q167</f>
        <v>19348</v>
      </c>
      <c r="S86" s="1">
        <f>RawData!R167</f>
        <v>20584</v>
      </c>
      <c r="T86" s="1">
        <f>RawData!S167</f>
        <v>21689</v>
      </c>
      <c r="U86" s="1">
        <f>RawData!T167</f>
        <v>22933</v>
      </c>
      <c r="V86" s="1">
        <f>RawData!U167</f>
        <v>23540</v>
      </c>
      <c r="W86" s="1">
        <f>RawData!V167</f>
        <v>24125</v>
      </c>
      <c r="X86" s="1">
        <f>RawData!W167</f>
        <v>24685</v>
      </c>
      <c r="Y86" s="1">
        <f>RawData!X167</f>
        <v>25199</v>
      </c>
      <c r="Z86" s="1">
        <f>RawData!Y167</f>
        <v>25658</v>
      </c>
      <c r="AA86" s="1">
        <f>RawData!Z167</f>
        <v>26108</v>
      </c>
      <c r="AB86" s="1">
        <f>RawData!AA167</f>
        <v>26529</v>
      </c>
      <c r="AC86" s="1">
        <f>RawData!AB167</f>
        <v>26904</v>
      </c>
      <c r="AD86" s="1">
        <f>RawData!AC167</f>
        <v>27230</v>
      </c>
      <c r="AE86" s="1">
        <f>RawData!AD167</f>
        <v>27562</v>
      </c>
      <c r="AF86" s="1">
        <f>RawData!AE167</f>
        <v>27882</v>
      </c>
      <c r="AG86" s="1">
        <f>RawData!AF167</f>
        <v>28160</v>
      </c>
      <c r="AH86" s="1">
        <f>RawData!AG167</f>
        <v>28413</v>
      </c>
      <c r="AI86" s="1">
        <f>RawData!AH167</f>
        <v>28685</v>
      </c>
      <c r="AJ86" s="1">
        <f>RawData!AI167</f>
        <v>28960</v>
      </c>
      <c r="AK86" s="1">
        <f>RawData!AJ167</f>
        <v>29201</v>
      </c>
      <c r="AL86" s="1">
        <f>RawData!AK167</f>
        <v>29420</v>
      </c>
      <c r="AM86" s="1">
        <f>RawData!AL167</f>
        <v>29655</v>
      </c>
      <c r="AN86" s="1">
        <f>RawData!AM167</f>
        <v>29898</v>
      </c>
      <c r="AO86" s="1">
        <f>RawData!AN167</f>
        <v>30116</v>
      </c>
      <c r="AP86" s="1">
        <f>RawData!AO167</f>
        <v>30321</v>
      </c>
      <c r="AQ86" s="1">
        <f>RawData!AP167</f>
        <v>30517</v>
      </c>
    </row>
    <row r="87" spans="1:43" x14ac:dyDescent="0.25">
      <c r="B87" s="1" t="s">
        <v>243</v>
      </c>
      <c r="C87" s="1">
        <f>RawData!B168</f>
        <v>37583</v>
      </c>
      <c r="D87" s="1">
        <f>RawData!C168</f>
        <v>39617</v>
      </c>
      <c r="E87" s="1">
        <f>RawData!D168</f>
        <v>41493</v>
      </c>
      <c r="F87" s="1">
        <f>RawData!E168</f>
        <v>42502</v>
      </c>
      <c r="G87" s="1">
        <f>RawData!F168</f>
        <v>39517</v>
      </c>
      <c r="H87" s="1">
        <f>RawData!G168</f>
        <v>39981</v>
      </c>
      <c r="I87" s="1">
        <f>RawData!H168</f>
        <v>38094</v>
      </c>
      <c r="J87" s="1">
        <f>RawData!I168</f>
        <v>41852</v>
      </c>
      <c r="K87" s="1">
        <f>RawData!J168</f>
        <v>38481</v>
      </c>
      <c r="L87" s="1">
        <f>RawData!K168</f>
        <v>40580</v>
      </c>
      <c r="M87" s="1">
        <f>RawData!L168</f>
        <v>40179</v>
      </c>
      <c r="N87" s="1">
        <f>RawData!M168</f>
        <v>42610</v>
      </c>
      <c r="O87" s="1">
        <f>RawData!N168</f>
        <v>47464</v>
      </c>
      <c r="P87" s="1">
        <f>RawData!O168</f>
        <v>50939</v>
      </c>
      <c r="Q87" s="1">
        <f>RawData!P168</f>
        <v>54669</v>
      </c>
      <c r="R87" s="1">
        <f>RawData!Q168</f>
        <v>55662</v>
      </c>
      <c r="S87" s="1">
        <f>RawData!R168</f>
        <v>86114</v>
      </c>
      <c r="T87" s="1">
        <f>RawData!S168</f>
        <v>79179</v>
      </c>
      <c r="U87" s="1">
        <f>RawData!T168</f>
        <v>47661</v>
      </c>
      <c r="V87" s="1">
        <f>RawData!U168</f>
        <v>46327</v>
      </c>
      <c r="W87" s="1">
        <f>RawData!V168</f>
        <v>46298</v>
      </c>
      <c r="X87" s="1">
        <f>RawData!W168</f>
        <v>46273</v>
      </c>
      <c r="Y87" s="1">
        <f>RawData!X168</f>
        <v>46250</v>
      </c>
      <c r="Z87" s="1">
        <f>RawData!Y168</f>
        <v>46228</v>
      </c>
      <c r="AA87" s="1">
        <f>RawData!Z168</f>
        <v>46206</v>
      </c>
      <c r="AB87" s="1">
        <f>RawData!AA168</f>
        <v>46184</v>
      </c>
      <c r="AC87" s="1">
        <f>RawData!AB168</f>
        <v>46160</v>
      </c>
      <c r="AD87" s="1">
        <f>RawData!AC168</f>
        <v>46133</v>
      </c>
      <c r="AE87" s="1">
        <f>RawData!AD168</f>
        <v>46102</v>
      </c>
      <c r="AF87" s="1">
        <f>RawData!AE168</f>
        <v>46067</v>
      </c>
      <c r="AG87" s="1">
        <f>RawData!AF168</f>
        <v>46304</v>
      </c>
      <c r="AH87" s="1">
        <f>RawData!AG168</f>
        <v>46531</v>
      </c>
      <c r="AI87" s="1">
        <f>RawData!AH168</f>
        <v>46749</v>
      </c>
      <c r="AJ87" s="1">
        <f>RawData!AI168</f>
        <v>46957</v>
      </c>
      <c r="AK87" s="1">
        <f>RawData!AJ168</f>
        <v>47156</v>
      </c>
      <c r="AL87" s="1">
        <f>RawData!AK168</f>
        <v>47346</v>
      </c>
      <c r="AM87" s="1">
        <f>RawData!AL168</f>
        <v>47527</v>
      </c>
      <c r="AN87" s="1">
        <f>RawData!AM168</f>
        <v>47699</v>
      </c>
      <c r="AO87" s="1">
        <f>RawData!AN168</f>
        <v>48203</v>
      </c>
      <c r="AP87" s="1">
        <f>RawData!AO168</f>
        <v>48343</v>
      </c>
      <c r="AQ87" s="1">
        <f>RawData!AP168</f>
        <v>48475</v>
      </c>
    </row>
    <row r="89" spans="1:43" x14ac:dyDescent="0.25">
      <c r="A89" s="1" t="s">
        <v>247</v>
      </c>
      <c r="B89" s="1" t="s">
        <v>232</v>
      </c>
      <c r="C89" s="1">
        <f>RawData!B234</f>
        <v>476009000</v>
      </c>
      <c r="D89" s="1">
        <f>RawData!C234</f>
        <v>477363000</v>
      </c>
      <c r="E89" s="1">
        <f>RawData!D234</f>
        <v>478559000</v>
      </c>
      <c r="F89" s="1">
        <f>RawData!E234</f>
        <v>479547000</v>
      </c>
      <c r="G89" s="1">
        <f>RawData!F234</f>
        <v>480283000</v>
      </c>
      <c r="H89" s="1">
        <f>RawData!G234</f>
        <v>480810000</v>
      </c>
      <c r="I89" s="1">
        <f>RawData!H234</f>
        <v>481298000</v>
      </c>
      <c r="J89" s="1">
        <f>RawData!I234</f>
        <v>481957000</v>
      </c>
      <c r="K89" s="1">
        <f>RawData!J234</f>
        <v>482943000</v>
      </c>
      <c r="L89" s="1">
        <f>RawData!K234</f>
        <v>484316000</v>
      </c>
      <c r="M89" s="1">
        <f>RawData!L234</f>
        <v>486012000</v>
      </c>
      <c r="N89" s="1">
        <f>RawData!M234</f>
        <v>487916000</v>
      </c>
      <c r="O89" s="1">
        <f>RawData!N234</f>
        <v>489865000</v>
      </c>
      <c r="P89" s="1">
        <f>RawData!O234</f>
        <v>491732000</v>
      </c>
      <c r="Q89" s="1">
        <f>RawData!P234</f>
        <v>493481000</v>
      </c>
      <c r="R89" s="1">
        <f>RawData!Q234</f>
        <v>495135000</v>
      </c>
      <c r="S89" s="1">
        <f>RawData!R234</f>
        <v>496683000</v>
      </c>
      <c r="T89" s="1">
        <f>RawData!S234</f>
        <v>498132000</v>
      </c>
      <c r="U89" s="1">
        <f>RawData!T234</f>
        <v>499473000</v>
      </c>
      <c r="V89" s="1">
        <f>RawData!U234</f>
        <v>502054284</v>
      </c>
      <c r="W89" s="1">
        <f>RawData!V234</f>
        <v>504623381</v>
      </c>
      <c r="X89" s="1">
        <f>RawData!W234</f>
        <v>507167190</v>
      </c>
      <c r="Y89" s="1">
        <f>RawData!X234</f>
        <v>509667750</v>
      </c>
      <c r="Z89" s="1">
        <f>RawData!Y234</f>
        <v>512110460</v>
      </c>
      <c r="AA89" s="1">
        <f>RawData!Z234</f>
        <v>514490543</v>
      </c>
      <c r="AB89" s="1">
        <f>RawData!AA234</f>
        <v>516802590</v>
      </c>
      <c r="AC89" s="1">
        <f>RawData!AB234</f>
        <v>519036965</v>
      </c>
      <c r="AD89" s="1">
        <f>RawData!AC234</f>
        <v>521182791</v>
      </c>
      <c r="AE89" s="1">
        <f>RawData!AD234</f>
        <v>523229414</v>
      </c>
      <c r="AF89" s="1">
        <f>RawData!AE234</f>
        <v>525175618</v>
      </c>
      <c r="AG89" s="1">
        <f>RawData!AF234</f>
        <v>527018774</v>
      </c>
      <c r="AH89" s="1">
        <f>RawData!AG234</f>
        <v>528757686</v>
      </c>
      <c r="AI89" s="1">
        <f>RawData!AH234</f>
        <v>530396050</v>
      </c>
      <c r="AJ89" s="1">
        <f>RawData!AI234</f>
        <v>531933981</v>
      </c>
      <c r="AK89" s="1">
        <f>RawData!AJ234</f>
        <v>533371570</v>
      </c>
      <c r="AL89" s="1">
        <f>RawData!AK234</f>
        <v>534710254</v>
      </c>
      <c r="AM89" s="1">
        <f>RawData!AL234</f>
        <v>535954159</v>
      </c>
      <c r="AN89" s="1">
        <f>RawData!AM234</f>
        <v>537108670</v>
      </c>
      <c r="AO89" s="1">
        <f>RawData!AN234</f>
        <v>538178366</v>
      </c>
      <c r="AP89" s="1">
        <f>RawData!AO234</f>
        <v>539164348</v>
      </c>
      <c r="AQ89" s="1">
        <f>RawData!AP234</f>
        <v>540070364</v>
      </c>
    </row>
    <row r="91" spans="1:43" x14ac:dyDescent="0.25">
      <c r="A91" s="1" t="s">
        <v>247</v>
      </c>
      <c r="B91" s="1" t="s">
        <v>233</v>
      </c>
      <c r="C91" s="1">
        <f>RawData!B50</f>
        <v>44480746</v>
      </c>
      <c r="D91" s="1">
        <f>RawData!C50</f>
        <v>46639696</v>
      </c>
      <c r="E91" s="1">
        <f>RawData!D50</f>
        <v>49088397</v>
      </c>
      <c r="F91" s="1">
        <f>RawData!E50</f>
        <v>51601697</v>
      </c>
      <c r="G91" s="1">
        <f>RawData!F50</f>
        <v>54093397</v>
      </c>
      <c r="H91" s="1">
        <f>RawData!G50</f>
        <v>56537445</v>
      </c>
      <c r="I91" s="1">
        <f>RawData!H50</f>
        <v>58923935</v>
      </c>
      <c r="J91" s="1">
        <f>RawData!I50</f>
        <v>61234104</v>
      </c>
      <c r="K91" s="1">
        <f>RawData!J50</f>
        <v>63469500</v>
      </c>
      <c r="L91" s="1">
        <f>RawData!K50</f>
        <v>65649363</v>
      </c>
      <c r="M91" s="1">
        <f>RawData!L50</f>
        <v>67794178</v>
      </c>
      <c r="N91" s="1">
        <f>RawData!M50</f>
        <v>69900212</v>
      </c>
      <c r="O91" s="1">
        <f>RawData!N50</f>
        <v>71978423</v>
      </c>
      <c r="P91" s="1">
        <f>RawData!O50</f>
        <v>74014776</v>
      </c>
      <c r="Q91" s="1">
        <f>RawData!P50</f>
        <v>76005362</v>
      </c>
      <c r="R91" s="1">
        <f>RawData!Q50</f>
        <v>77977700</v>
      </c>
      <c r="S91" s="1">
        <f>RawData!R50</f>
        <v>79948521</v>
      </c>
      <c r="T91" s="1">
        <f>RawData!S50</f>
        <v>81918558</v>
      </c>
      <c r="U91" s="1">
        <f>RawData!T50</f>
        <v>83882586</v>
      </c>
      <c r="V91" s="1">
        <f>RawData!U50</f>
        <v>85839306</v>
      </c>
      <c r="W91" s="1">
        <f>RawData!V50</f>
        <v>87793950</v>
      </c>
      <c r="X91" s="1">
        <f>RawData!W50</f>
        <v>89749972</v>
      </c>
      <c r="Y91" s="1">
        <f>RawData!X50</f>
        <v>91708523</v>
      </c>
      <c r="Z91" s="1">
        <f>RawData!Y50</f>
        <v>93669860</v>
      </c>
      <c r="AA91" s="1">
        <f>RawData!Z50</f>
        <v>95633817</v>
      </c>
      <c r="AB91" s="1">
        <f>RawData!AA50</f>
        <v>97599595</v>
      </c>
      <c r="AC91" s="1">
        <f>RawData!AB50</f>
        <v>99565984</v>
      </c>
      <c r="AD91" s="1">
        <f>RawData!AC50</f>
        <v>101532056</v>
      </c>
      <c r="AE91" s="1">
        <f>RawData!AD50</f>
        <v>103497060</v>
      </c>
      <c r="AF91" s="1">
        <f>RawData!AE50</f>
        <v>105460206</v>
      </c>
      <c r="AG91" s="1">
        <f>RawData!AF50</f>
        <v>107428674</v>
      </c>
      <c r="AH91" s="1">
        <f>RawData!AG50</f>
        <v>109436092</v>
      </c>
      <c r="AI91" s="1">
        <f>RawData!AH50</f>
        <v>111506168</v>
      </c>
      <c r="AJ91" s="1">
        <f>RawData!AI50</f>
        <v>113648988</v>
      </c>
      <c r="AK91" s="1">
        <f>RawData!AJ50</f>
        <v>115867184</v>
      </c>
      <c r="AL91" s="1">
        <f>RawData!AK50</f>
        <v>118159401</v>
      </c>
      <c r="AM91" s="1">
        <f>RawData!AL50</f>
        <v>120516749</v>
      </c>
      <c r="AN91" s="1">
        <f>RawData!AM50</f>
        <v>122914355</v>
      </c>
      <c r="AO91" s="1">
        <f>RawData!AN50</f>
        <v>125313274</v>
      </c>
      <c r="AP91" s="1">
        <f>RawData!AO50</f>
        <v>127687218</v>
      </c>
      <c r="AQ91" s="1">
        <f>RawData!AP50</f>
        <v>130020163</v>
      </c>
    </row>
    <row r="92" spans="1:43" x14ac:dyDescent="0.25">
      <c r="B92" s="1" t="s">
        <v>234</v>
      </c>
      <c r="C92" s="1">
        <f>RawData!B51</f>
        <v>141287410</v>
      </c>
      <c r="D92" s="1">
        <f>RawData!C51</f>
        <v>125094125</v>
      </c>
      <c r="E92" s="1">
        <f>RawData!D51</f>
        <v>109525659</v>
      </c>
      <c r="F92" s="1">
        <f>RawData!E51</f>
        <v>95993267</v>
      </c>
      <c r="G92" s="1">
        <f>RawData!F51</f>
        <v>85497792</v>
      </c>
      <c r="H92" s="1">
        <f>RawData!G51</f>
        <v>78316020</v>
      </c>
      <c r="I92" s="1">
        <f>RawData!H51</f>
        <v>72894587</v>
      </c>
      <c r="J92" s="1">
        <f>RawData!I51</f>
        <v>68523433</v>
      </c>
      <c r="K92" s="1">
        <f>RawData!J51</f>
        <v>64952237</v>
      </c>
      <c r="L92" s="1">
        <f>RawData!K51</f>
        <v>61949884</v>
      </c>
      <c r="M92" s="1">
        <f>RawData!L51</f>
        <v>59354019</v>
      </c>
      <c r="N92" s="1">
        <f>RawData!M51</f>
        <v>57101664</v>
      </c>
      <c r="O92" s="1">
        <f>RawData!N51</f>
        <v>55131883</v>
      </c>
      <c r="P92" s="1">
        <f>RawData!O51</f>
        <v>53415205</v>
      </c>
      <c r="Q92" s="1">
        <f>RawData!P51</f>
        <v>51909118</v>
      </c>
      <c r="R92" s="1">
        <f>RawData!Q51</f>
        <v>50563454</v>
      </c>
      <c r="S92" s="1">
        <f>RawData!R51</f>
        <v>49305107</v>
      </c>
      <c r="T92" s="1">
        <f>RawData!S51</f>
        <v>48095797</v>
      </c>
      <c r="U92" s="1">
        <f>RawData!T51</f>
        <v>46938297</v>
      </c>
      <c r="V92" s="1">
        <f>RawData!U51</f>
        <v>45829690</v>
      </c>
      <c r="W92" s="1">
        <f>RawData!V51</f>
        <v>44764317</v>
      </c>
      <c r="X92" s="1">
        <f>RawData!W51</f>
        <v>43740938</v>
      </c>
      <c r="Y92" s="1">
        <f>RawData!X51</f>
        <v>42759323</v>
      </c>
      <c r="Z92" s="1">
        <f>RawData!Y51</f>
        <v>41819460</v>
      </c>
      <c r="AA92" s="1">
        <f>RawData!Z51</f>
        <v>40921274</v>
      </c>
      <c r="AB92" s="1">
        <f>RawData!AA51</f>
        <v>40064664</v>
      </c>
      <c r="AC92" s="1">
        <f>RawData!AB51</f>
        <v>39249449</v>
      </c>
      <c r="AD92" s="1">
        <f>RawData!AC51</f>
        <v>38475119</v>
      </c>
      <c r="AE92" s="1">
        <f>RawData!AD51</f>
        <v>37740322</v>
      </c>
      <c r="AF92" s="1">
        <f>RawData!AE51</f>
        <v>37044023</v>
      </c>
      <c r="AG92" s="1">
        <f>RawData!AF51</f>
        <v>36383395</v>
      </c>
      <c r="AH92" s="1">
        <f>RawData!AG51</f>
        <v>35743967</v>
      </c>
      <c r="AI92" s="1">
        <f>RawData!AH51</f>
        <v>35104135</v>
      </c>
      <c r="AJ92" s="1">
        <f>RawData!AI51</f>
        <v>34462021</v>
      </c>
      <c r="AK92" s="1">
        <f>RawData!AJ51</f>
        <v>33818942</v>
      </c>
      <c r="AL92" s="1">
        <f>RawData!AK51</f>
        <v>33177118</v>
      </c>
      <c r="AM92" s="1">
        <f>RawData!AL51</f>
        <v>32540236</v>
      </c>
      <c r="AN92" s="1">
        <f>RawData!AM51</f>
        <v>31914495</v>
      </c>
      <c r="AO92" s="1">
        <f>RawData!AN51</f>
        <v>31308582</v>
      </c>
      <c r="AP92" s="1">
        <f>RawData!AO51</f>
        <v>30728122</v>
      </c>
      <c r="AQ92" s="1">
        <f>RawData!AP51</f>
        <v>30175848</v>
      </c>
    </row>
    <row r="93" spans="1:43" x14ac:dyDescent="0.25">
      <c r="B93" s="1" t="s">
        <v>235</v>
      </c>
      <c r="C93" s="1">
        <f>RawData!B52</f>
        <v>76008500</v>
      </c>
      <c r="D93" s="1">
        <f>RawData!C52</f>
        <v>68788917</v>
      </c>
      <c r="E93" s="1">
        <f>RawData!D52</f>
        <v>73552484</v>
      </c>
      <c r="F93" s="1">
        <f>RawData!E52</f>
        <v>82140722</v>
      </c>
      <c r="G93" s="1">
        <f>RawData!F52</f>
        <v>89766345</v>
      </c>
      <c r="H93" s="1">
        <f>RawData!G52</f>
        <v>94598963</v>
      </c>
      <c r="I93" s="1">
        <f>RawData!H52</f>
        <v>98559443</v>
      </c>
      <c r="J93" s="1">
        <f>RawData!I52</f>
        <v>102034353</v>
      </c>
      <c r="K93" s="1">
        <f>RawData!J52</f>
        <v>104390905</v>
      </c>
      <c r="L93" s="1">
        <f>RawData!K52</f>
        <v>105065871</v>
      </c>
      <c r="M93" s="1">
        <f>RawData!L52</f>
        <v>105289376</v>
      </c>
      <c r="N93" s="1">
        <f>RawData!M52</f>
        <v>105037097</v>
      </c>
      <c r="O93" s="1">
        <f>RawData!N52</f>
        <v>104441667</v>
      </c>
      <c r="P93" s="1">
        <f>RawData!O52</f>
        <v>104575543</v>
      </c>
      <c r="Q93" s="1">
        <f>RawData!P52</f>
        <v>103772386</v>
      </c>
      <c r="R93" s="1">
        <f>RawData!Q52</f>
        <v>101731688</v>
      </c>
      <c r="S93" s="1">
        <f>RawData!R52</f>
        <v>99228308</v>
      </c>
      <c r="T93" s="1">
        <f>RawData!S52</f>
        <v>96928938</v>
      </c>
      <c r="U93" s="1">
        <f>RawData!T52</f>
        <v>94745057</v>
      </c>
      <c r="V93" s="1">
        <f>RawData!U52</f>
        <v>92411303</v>
      </c>
      <c r="W93" s="1">
        <f>RawData!V52</f>
        <v>89804796</v>
      </c>
      <c r="X93" s="1">
        <f>RawData!W52</f>
        <v>87071089</v>
      </c>
      <c r="Y93" s="1">
        <f>RawData!X52</f>
        <v>84266648</v>
      </c>
      <c r="Z93" s="1">
        <f>RawData!Y52</f>
        <v>81414546</v>
      </c>
      <c r="AA93" s="1">
        <f>RawData!Z52</f>
        <v>78534103</v>
      </c>
      <c r="AB93" s="1">
        <f>RawData!AA52</f>
        <v>75659688</v>
      </c>
      <c r="AC93" s="1">
        <f>RawData!AB52</f>
        <v>72790157</v>
      </c>
      <c r="AD93" s="1">
        <f>RawData!AC52</f>
        <v>69915594</v>
      </c>
      <c r="AE93" s="1">
        <f>RawData!AD52</f>
        <v>67035513</v>
      </c>
      <c r="AF93" s="1">
        <f>RawData!AE52</f>
        <v>64153005</v>
      </c>
      <c r="AG93" s="1">
        <f>RawData!AF52</f>
        <v>60210848</v>
      </c>
      <c r="AH93" s="1">
        <f>RawData!AG52</f>
        <v>54730743</v>
      </c>
      <c r="AI93" s="1">
        <f>RawData!AH52</f>
        <v>48469411</v>
      </c>
      <c r="AJ93" s="1">
        <f>RawData!AI52</f>
        <v>41827624</v>
      </c>
      <c r="AK93" s="1">
        <f>RawData!AJ52</f>
        <v>35043785</v>
      </c>
      <c r="AL93" s="1">
        <f>RawData!AK52</f>
        <v>28262039</v>
      </c>
      <c r="AM93" s="1">
        <f>RawData!AL52</f>
        <v>22047219</v>
      </c>
      <c r="AN93" s="1">
        <f>RawData!AM52</f>
        <v>17338114</v>
      </c>
      <c r="AO93" s="1">
        <f>RawData!AN52</f>
        <v>14107711</v>
      </c>
      <c r="AP93" s="1">
        <f>RawData!AO52</f>
        <v>11720273</v>
      </c>
      <c r="AQ93" s="1">
        <f>RawData!AP52</f>
        <v>10000984</v>
      </c>
    </row>
    <row r="94" spans="1:43" x14ac:dyDescent="0.25">
      <c r="B94" s="1" t="s">
        <v>236</v>
      </c>
      <c r="C94" s="1">
        <f>RawData!B53</f>
        <v>56230024</v>
      </c>
      <c r="D94" s="1">
        <f>RawData!C53</f>
        <v>56148889</v>
      </c>
      <c r="E94" s="1">
        <f>RawData!D53</f>
        <v>55246290</v>
      </c>
      <c r="F94" s="1">
        <f>RawData!E53</f>
        <v>54092170</v>
      </c>
      <c r="G94" s="1">
        <f>RawData!F53</f>
        <v>53032090</v>
      </c>
      <c r="H94" s="1">
        <f>RawData!G53</f>
        <v>52160059</v>
      </c>
      <c r="I94" s="1">
        <f>RawData!H53</f>
        <v>51478767</v>
      </c>
      <c r="J94" s="1">
        <f>RawData!I53</f>
        <v>50949666</v>
      </c>
      <c r="K94" s="1">
        <f>RawData!J53</f>
        <v>50544807</v>
      </c>
      <c r="L94" s="1">
        <f>RawData!K53</f>
        <v>50245114</v>
      </c>
      <c r="M94" s="1">
        <f>RawData!L53</f>
        <v>50035588</v>
      </c>
      <c r="N94" s="1">
        <f>RawData!M53</f>
        <v>49899481</v>
      </c>
      <c r="O94" s="1">
        <f>RawData!N53</f>
        <v>49816815</v>
      </c>
      <c r="P94" s="1">
        <f>RawData!O53</f>
        <v>49770818</v>
      </c>
      <c r="Q94" s="1">
        <f>RawData!P53</f>
        <v>49769349</v>
      </c>
      <c r="R94" s="1">
        <f>RawData!Q53</f>
        <v>49848158</v>
      </c>
      <c r="S94" s="1">
        <f>RawData!R53</f>
        <v>50009249</v>
      </c>
      <c r="T94" s="1">
        <f>RawData!S53</f>
        <v>50218511</v>
      </c>
      <c r="U94" s="1">
        <f>RawData!T53</f>
        <v>50467218</v>
      </c>
      <c r="V94" s="1">
        <f>RawData!U53</f>
        <v>50768764</v>
      </c>
      <c r="W94" s="1">
        <f>RawData!V53</f>
        <v>51124603</v>
      </c>
      <c r="X94" s="1">
        <f>RawData!W53</f>
        <v>51520203</v>
      </c>
      <c r="Y94" s="1">
        <f>RawData!X53</f>
        <v>51946342</v>
      </c>
      <c r="Z94" s="1">
        <f>RawData!Y53</f>
        <v>52396350</v>
      </c>
      <c r="AA94" s="1">
        <f>RawData!Z53</f>
        <v>52863971</v>
      </c>
      <c r="AB94" s="1">
        <f>RawData!AA53</f>
        <v>53344658</v>
      </c>
      <c r="AC94" s="1">
        <f>RawData!AB53</f>
        <v>53834075</v>
      </c>
      <c r="AD94" s="1">
        <f>RawData!AC53</f>
        <v>54328394</v>
      </c>
      <c r="AE94" s="1">
        <f>RawData!AD53</f>
        <v>54825094</v>
      </c>
      <c r="AF94" s="1">
        <f>RawData!AE53</f>
        <v>55321519</v>
      </c>
      <c r="AG94" s="1">
        <f>RawData!AF53</f>
        <v>55819565</v>
      </c>
      <c r="AH94" s="1">
        <f>RawData!AG53</f>
        <v>56343835</v>
      </c>
      <c r="AI94" s="1">
        <f>RawData!AH53</f>
        <v>56888336</v>
      </c>
      <c r="AJ94" s="1">
        <f>RawData!AI53</f>
        <v>57433351</v>
      </c>
      <c r="AK94" s="1">
        <f>RawData!AJ53</f>
        <v>57973038</v>
      </c>
      <c r="AL94" s="1">
        <f>RawData!AK53</f>
        <v>58506782</v>
      </c>
      <c r="AM94" s="1">
        <f>RawData!AL53</f>
        <v>59036153</v>
      </c>
      <c r="AN94" s="1">
        <f>RawData!AM53</f>
        <v>59569541</v>
      </c>
      <c r="AO94" s="1">
        <f>RawData!AN53</f>
        <v>60118496</v>
      </c>
      <c r="AP94" s="1">
        <f>RawData!AO53</f>
        <v>60669818</v>
      </c>
      <c r="AQ94" s="1">
        <f>RawData!AP53</f>
        <v>61213427</v>
      </c>
    </row>
    <row r="95" spans="1:43" x14ac:dyDescent="0.25">
      <c r="B95" s="1" t="s">
        <v>237</v>
      </c>
      <c r="C95" s="1">
        <f>RawData!B54</f>
        <v>14490770</v>
      </c>
      <c r="D95" s="1">
        <f>RawData!C54</f>
        <v>17007681</v>
      </c>
      <c r="E95" s="1">
        <f>RawData!D54</f>
        <v>17997231</v>
      </c>
      <c r="F95" s="1">
        <f>RawData!E54</f>
        <v>18285095</v>
      </c>
      <c r="G95" s="1">
        <f>RawData!F54</f>
        <v>18329876</v>
      </c>
      <c r="H95" s="1">
        <f>RawData!G54</f>
        <v>18318639</v>
      </c>
      <c r="I95" s="1">
        <f>RawData!H54</f>
        <v>18209036</v>
      </c>
      <c r="J95" s="1">
        <f>RawData!I54</f>
        <v>18041597</v>
      </c>
      <c r="K95" s="1">
        <f>RawData!J54</f>
        <v>17920719</v>
      </c>
      <c r="L95" s="1">
        <f>RawData!K54</f>
        <v>17938189</v>
      </c>
      <c r="M95" s="1">
        <f>RawData!L54</f>
        <v>17965135</v>
      </c>
      <c r="N95" s="1">
        <f>RawData!M54</f>
        <v>18012337</v>
      </c>
      <c r="O95" s="1">
        <f>RawData!N54</f>
        <v>18070009</v>
      </c>
      <c r="P95" s="1">
        <f>RawData!O54</f>
        <v>18016299</v>
      </c>
      <c r="Q95" s="1">
        <f>RawData!P54</f>
        <v>18054034</v>
      </c>
      <c r="R95" s="1">
        <f>RawData!Q54</f>
        <v>18221485</v>
      </c>
      <c r="S95" s="1">
        <f>RawData!R54</f>
        <v>18433566</v>
      </c>
      <c r="T95" s="1">
        <f>RawData!S54</f>
        <v>18615773</v>
      </c>
      <c r="U95" s="1">
        <f>RawData!T54</f>
        <v>18778881</v>
      </c>
      <c r="V95" s="1">
        <f>RawData!U54</f>
        <v>18954812</v>
      </c>
      <c r="W95" s="1">
        <f>RawData!V54</f>
        <v>19158169</v>
      </c>
      <c r="X95" s="1">
        <f>RawData!W54</f>
        <v>19371453</v>
      </c>
      <c r="Y95" s="1">
        <f>RawData!X54</f>
        <v>19587868</v>
      </c>
      <c r="Z95" s="1">
        <f>RawData!Y54</f>
        <v>19804653</v>
      </c>
      <c r="AA95" s="1">
        <f>RawData!Z54</f>
        <v>20019548</v>
      </c>
      <c r="AB95" s="1">
        <f>RawData!AA54</f>
        <v>20228591</v>
      </c>
      <c r="AC95" s="1">
        <f>RawData!AB54</f>
        <v>20432080</v>
      </c>
      <c r="AD95" s="1">
        <f>RawData!AC54</f>
        <v>20631362</v>
      </c>
      <c r="AE95" s="1">
        <f>RawData!AD54</f>
        <v>20826742</v>
      </c>
      <c r="AF95" s="1">
        <f>RawData!AE54</f>
        <v>21018070</v>
      </c>
      <c r="AG95" s="1">
        <f>RawData!AF54</f>
        <v>21330028</v>
      </c>
      <c r="AH95" s="1">
        <f>RawData!AG54</f>
        <v>21816989</v>
      </c>
      <c r="AI95" s="1">
        <f>RawData!AH54</f>
        <v>22389092</v>
      </c>
      <c r="AJ95" s="1">
        <f>RawData!AI54</f>
        <v>22997904</v>
      </c>
      <c r="AK95" s="1">
        <f>RawData!AJ54</f>
        <v>23614726</v>
      </c>
      <c r="AL95" s="1">
        <f>RawData!AK54</f>
        <v>24222387</v>
      </c>
      <c r="AM95" s="1">
        <f>RawData!AL54</f>
        <v>24754613</v>
      </c>
      <c r="AN95" s="1">
        <f>RawData!AM54</f>
        <v>25102444</v>
      </c>
      <c r="AO95" s="1">
        <f>RawData!AN54</f>
        <v>25272662</v>
      </c>
      <c r="AP95" s="1">
        <f>RawData!AO54</f>
        <v>25342998</v>
      </c>
      <c r="AQ95" s="1">
        <f>RawData!AP54</f>
        <v>25335730</v>
      </c>
    </row>
    <row r="96" spans="1:43" x14ac:dyDescent="0.25">
      <c r="B96" s="1" t="s">
        <v>238</v>
      </c>
      <c r="C96" s="1">
        <f>RawData!B55</f>
        <v>19686087</v>
      </c>
      <c r="D96" s="1">
        <f>RawData!C55</f>
        <v>28029448</v>
      </c>
      <c r="E96" s="1">
        <f>RawData!D55</f>
        <v>31764386</v>
      </c>
      <c r="F96" s="1">
        <f>RawData!E55</f>
        <v>33028251</v>
      </c>
      <c r="G96" s="1">
        <f>RawData!F55</f>
        <v>33102852</v>
      </c>
      <c r="H96" s="1">
        <f>RawData!G55</f>
        <v>32464713</v>
      </c>
      <c r="I96" s="1">
        <f>RawData!H55</f>
        <v>31636618</v>
      </c>
      <c r="J96" s="1">
        <f>RawData!I55</f>
        <v>31092613</v>
      </c>
      <c r="K96" s="1">
        <f>RawData!J55</f>
        <v>30497571</v>
      </c>
      <c r="L96" s="1">
        <f>RawData!K55</f>
        <v>30443582</v>
      </c>
      <c r="M96" s="1">
        <f>RawData!L55</f>
        <v>30452116</v>
      </c>
      <c r="N96" s="1">
        <f>RawData!M55</f>
        <v>30425293</v>
      </c>
      <c r="O96" s="1">
        <f>RawData!N55</f>
        <v>30796564</v>
      </c>
      <c r="P96" s="1">
        <f>RawData!O55</f>
        <v>30366269</v>
      </c>
      <c r="Q96" s="1">
        <f>RawData!P55</f>
        <v>29588560</v>
      </c>
      <c r="R96" s="1">
        <f>RawData!Q55</f>
        <v>29587866</v>
      </c>
      <c r="S96" s="1">
        <f>RawData!R55</f>
        <v>29683787</v>
      </c>
      <c r="T96" s="1">
        <f>RawData!S55</f>
        <v>29606682</v>
      </c>
      <c r="U96" s="1">
        <f>RawData!T55</f>
        <v>29661432</v>
      </c>
      <c r="V96" s="1">
        <f>RawData!U55</f>
        <v>29562055</v>
      </c>
      <c r="W96" s="1">
        <f>RawData!V55</f>
        <v>29589444</v>
      </c>
      <c r="X96" s="1">
        <f>RawData!W55</f>
        <v>29647898</v>
      </c>
      <c r="Y96" s="1">
        <f>RawData!X55</f>
        <v>29722242</v>
      </c>
      <c r="Z96" s="1">
        <f>RawData!Y55</f>
        <v>29802936</v>
      </c>
      <c r="AA96" s="1">
        <f>RawData!Z55</f>
        <v>29887395</v>
      </c>
      <c r="AB96" s="1">
        <f>RawData!AA55</f>
        <v>29981021</v>
      </c>
      <c r="AC96" s="1">
        <f>RawData!AB55</f>
        <v>30077092</v>
      </c>
      <c r="AD96" s="1">
        <f>RawData!AC55</f>
        <v>30150045</v>
      </c>
      <c r="AE96" s="1">
        <f>RawData!AD55</f>
        <v>30201682</v>
      </c>
      <c r="AF96" s="1">
        <f>RawData!AE55</f>
        <v>30237105</v>
      </c>
      <c r="AG96" s="1">
        <f>RawData!AF55</f>
        <v>28727938</v>
      </c>
      <c r="AH96" s="1">
        <f>RawData!AG55</f>
        <v>27851325</v>
      </c>
      <c r="AI96" s="1">
        <f>RawData!AH55</f>
        <v>27295059</v>
      </c>
      <c r="AJ96" s="1">
        <f>RawData!AI55</f>
        <v>26867273</v>
      </c>
      <c r="AK96" s="1">
        <f>RawData!AJ55</f>
        <v>26472987</v>
      </c>
      <c r="AL96" s="1">
        <f>RawData!AK55</f>
        <v>26058883</v>
      </c>
      <c r="AM96" s="1">
        <f>RawData!AL55</f>
        <v>25426953</v>
      </c>
      <c r="AN96" s="1">
        <f>RawData!AM55</f>
        <v>24242238</v>
      </c>
      <c r="AO96" s="1">
        <f>RawData!AN55</f>
        <v>22515643</v>
      </c>
      <c r="AP96" s="1">
        <f>RawData!AO55</f>
        <v>20487936</v>
      </c>
      <c r="AQ96" s="1">
        <f>RawData!AP55</f>
        <v>18215752</v>
      </c>
    </row>
    <row r="97" spans="1:43" x14ac:dyDescent="0.25">
      <c r="B97" s="1" t="s">
        <v>239</v>
      </c>
      <c r="C97" s="1">
        <f>RawData!B56</f>
        <v>15060298</v>
      </c>
      <c r="D97" s="1">
        <f>RawData!C56</f>
        <v>21464768</v>
      </c>
      <c r="E97" s="1">
        <f>RawData!D56</f>
        <v>25316113</v>
      </c>
      <c r="F97" s="1">
        <f>RawData!E56</f>
        <v>27104425</v>
      </c>
      <c r="G97" s="1">
        <f>RawData!F56</f>
        <v>27811637</v>
      </c>
      <c r="H97" s="1">
        <f>RawData!G56</f>
        <v>27886916</v>
      </c>
      <c r="I97" s="1">
        <f>RawData!H56</f>
        <v>27896843</v>
      </c>
      <c r="J97" s="1">
        <f>RawData!I56</f>
        <v>27683142</v>
      </c>
      <c r="K97" s="1">
        <f>RawData!J56</f>
        <v>27386653</v>
      </c>
      <c r="L97" s="1">
        <f>RawData!K56</f>
        <v>27281801</v>
      </c>
      <c r="M97" s="1">
        <f>RawData!L56</f>
        <v>27474672</v>
      </c>
      <c r="N97" s="1">
        <f>RawData!M56</f>
        <v>27672235</v>
      </c>
      <c r="O97" s="1">
        <f>RawData!N56</f>
        <v>28140789</v>
      </c>
      <c r="P97" s="1">
        <f>RawData!O56</f>
        <v>28204484</v>
      </c>
      <c r="Q97" s="1">
        <f>RawData!P56</f>
        <v>28050365</v>
      </c>
      <c r="R97" s="1">
        <f>RawData!Q56</f>
        <v>28419623</v>
      </c>
      <c r="S97" s="1">
        <f>RawData!R56</f>
        <v>28544534</v>
      </c>
      <c r="T97" s="1">
        <f>RawData!S56</f>
        <v>28406210</v>
      </c>
      <c r="U97" s="1">
        <f>RawData!T56</f>
        <v>28552093</v>
      </c>
      <c r="V97" s="1">
        <f>RawData!U56</f>
        <v>28678496</v>
      </c>
      <c r="W97" s="1">
        <f>RawData!V56</f>
        <v>28885418</v>
      </c>
      <c r="X97" s="1">
        <f>RawData!W56</f>
        <v>29096707</v>
      </c>
      <c r="Y97" s="1">
        <f>RawData!X56</f>
        <v>29315226</v>
      </c>
      <c r="Z97" s="1">
        <f>RawData!Y56</f>
        <v>29537232</v>
      </c>
      <c r="AA97" s="1">
        <f>RawData!Z56</f>
        <v>29763125</v>
      </c>
      <c r="AB97" s="1">
        <f>RawData!AA56</f>
        <v>29998847</v>
      </c>
      <c r="AC97" s="1">
        <f>RawData!AB56</f>
        <v>30238938</v>
      </c>
      <c r="AD97" s="1">
        <f>RawData!AC56</f>
        <v>30458228</v>
      </c>
      <c r="AE97" s="1">
        <f>RawData!AD56</f>
        <v>30658935</v>
      </c>
      <c r="AF97" s="1">
        <f>RawData!AE56</f>
        <v>30844963</v>
      </c>
      <c r="AG97" s="1">
        <f>RawData!AF56</f>
        <v>29462153</v>
      </c>
      <c r="AH97" s="1">
        <f>RawData!AG56</f>
        <v>28716770</v>
      </c>
      <c r="AI97" s="1">
        <f>RawData!AH56</f>
        <v>28286479</v>
      </c>
      <c r="AJ97" s="1">
        <f>RawData!AI56</f>
        <v>28006873</v>
      </c>
      <c r="AK97" s="1">
        <f>RawData!AJ56</f>
        <v>27767028</v>
      </c>
      <c r="AL97" s="1">
        <f>RawData!AK56</f>
        <v>27504857</v>
      </c>
      <c r="AM97" s="1">
        <f>RawData!AL56</f>
        <v>27007760</v>
      </c>
      <c r="AN97" s="1">
        <f>RawData!AM56</f>
        <v>25910281</v>
      </c>
      <c r="AO97" s="1">
        <f>RawData!AN56</f>
        <v>24217601</v>
      </c>
      <c r="AP97" s="1">
        <f>RawData!AO56</f>
        <v>22216245</v>
      </c>
      <c r="AQ97" s="1">
        <f>RawData!AP56</f>
        <v>19956444</v>
      </c>
    </row>
    <row r="98" spans="1:43" x14ac:dyDescent="0.25">
      <c r="B98" s="1" t="s">
        <v>240</v>
      </c>
      <c r="C98" s="1">
        <f>RawData!B57</f>
        <v>2198000</v>
      </c>
      <c r="D98" s="1">
        <f>RawData!C57</f>
        <v>2514845</v>
      </c>
      <c r="E98" s="1">
        <f>RawData!D57</f>
        <v>1804869</v>
      </c>
      <c r="F98" s="1">
        <f>RawData!E57</f>
        <v>1051326</v>
      </c>
      <c r="G98" s="1">
        <f>RawData!F57</f>
        <v>475221</v>
      </c>
      <c r="H98" s="1">
        <f>RawData!G57</f>
        <v>178952</v>
      </c>
      <c r="I98" s="1">
        <f>RawData!H57</f>
        <v>90942</v>
      </c>
      <c r="J98" s="1">
        <f>RawData!I57</f>
        <v>86471</v>
      </c>
      <c r="K98" s="1">
        <f>RawData!J57</f>
        <v>163838</v>
      </c>
      <c r="L98" s="1">
        <f>RawData!K57</f>
        <v>308042</v>
      </c>
      <c r="M98" s="1">
        <f>RawData!L57</f>
        <v>442189</v>
      </c>
      <c r="N98" s="1">
        <f>RawData!M57</f>
        <v>547422</v>
      </c>
      <c r="O98" s="1">
        <f>RawData!N57</f>
        <v>561373</v>
      </c>
      <c r="P98" s="1">
        <f>RawData!O57</f>
        <v>525900</v>
      </c>
      <c r="Q98" s="1">
        <f>RawData!P57</f>
        <v>520068</v>
      </c>
      <c r="R98" s="1">
        <f>RawData!Q57</f>
        <v>508283</v>
      </c>
      <c r="S98" s="1">
        <f>RawData!R57</f>
        <v>434190</v>
      </c>
      <c r="T98" s="1">
        <f>RawData!S57</f>
        <v>418712</v>
      </c>
      <c r="U98" s="1">
        <f>RawData!T57</f>
        <v>425031</v>
      </c>
      <c r="V98" s="1">
        <f>RawData!U57</f>
        <v>400264</v>
      </c>
      <c r="W98" s="1">
        <f>RawData!V57</f>
        <v>377554</v>
      </c>
      <c r="X98" s="1">
        <f>RawData!W57</f>
        <v>348327</v>
      </c>
      <c r="Y98" s="1">
        <f>RawData!X57</f>
        <v>314381</v>
      </c>
      <c r="Z98" s="1">
        <f>RawData!Y57</f>
        <v>281032</v>
      </c>
      <c r="AA98" s="1">
        <f>RawData!Z57</f>
        <v>240724</v>
      </c>
      <c r="AB98" s="1">
        <f>RawData!AA57</f>
        <v>169652</v>
      </c>
      <c r="AC98" s="1">
        <f>RawData!AB57</f>
        <v>79356</v>
      </c>
      <c r="AD98" s="1">
        <f>RawData!AC57</f>
        <v>28680</v>
      </c>
      <c r="AE98" s="1">
        <f>RawData!AD57</f>
        <v>10359</v>
      </c>
      <c r="AF98" s="1">
        <f>RawData!AE57</f>
        <v>3741</v>
      </c>
      <c r="AG98" s="1">
        <f>RawData!AF57</f>
        <v>1282</v>
      </c>
      <c r="AH98" s="1">
        <f>RawData!AG57</f>
        <v>447</v>
      </c>
      <c r="AI98" s="1">
        <f>RawData!AH57</f>
        <v>157</v>
      </c>
      <c r="AJ98" s="1">
        <f>RawData!AI57</f>
        <v>56</v>
      </c>
      <c r="AK98" s="1">
        <f>RawData!AJ57</f>
        <v>20</v>
      </c>
      <c r="AL98" s="1">
        <f>RawData!AK57</f>
        <v>7</v>
      </c>
      <c r="AM98" s="1">
        <f>RawData!AL57</f>
        <v>2</v>
      </c>
      <c r="AN98" s="1">
        <f>RawData!AM57</f>
        <v>1</v>
      </c>
      <c r="AO98" s="1">
        <f>RawData!AN57</f>
        <v>0</v>
      </c>
      <c r="AP98" s="1">
        <f>RawData!AO57</f>
        <v>0</v>
      </c>
      <c r="AQ98" s="1">
        <f>RawData!AP57</f>
        <v>0</v>
      </c>
    </row>
    <row r="99" spans="1:43" x14ac:dyDescent="0.25">
      <c r="B99" s="1" t="s">
        <v>241</v>
      </c>
      <c r="C99" s="1">
        <f>RawData!B58</f>
        <v>9321504</v>
      </c>
      <c r="D99" s="1">
        <f>RawData!C58</f>
        <v>12386973</v>
      </c>
      <c r="E99" s="1">
        <f>RawData!D58</f>
        <v>13171323</v>
      </c>
      <c r="F99" s="1">
        <f>RawData!E58</f>
        <v>13970017</v>
      </c>
      <c r="G99" s="1">
        <f>RawData!F58</f>
        <v>15041349</v>
      </c>
      <c r="H99" s="1">
        <f>RawData!G58</f>
        <v>16475737</v>
      </c>
      <c r="I99" s="1">
        <f>RawData!H58</f>
        <v>17259180</v>
      </c>
      <c r="J99" s="1">
        <f>RawData!I58</f>
        <v>17410816</v>
      </c>
      <c r="K99" s="1">
        <f>RawData!J58</f>
        <v>17500672</v>
      </c>
      <c r="L99" s="1">
        <f>RawData!K58</f>
        <v>18013036</v>
      </c>
      <c r="M99" s="1">
        <f>RawData!L58</f>
        <v>17898028</v>
      </c>
      <c r="N99" s="1">
        <f>RawData!M58</f>
        <v>17823673</v>
      </c>
      <c r="O99" s="1">
        <f>RawData!N58</f>
        <v>17362716</v>
      </c>
      <c r="P99" s="1">
        <f>RawData!O58</f>
        <v>16313867</v>
      </c>
      <c r="Q99" s="1">
        <f>RawData!P58</f>
        <v>16109217</v>
      </c>
      <c r="R99" s="1">
        <f>RawData!Q58</f>
        <v>16129718</v>
      </c>
      <c r="S99" s="1">
        <f>RawData!R58</f>
        <v>15904058</v>
      </c>
      <c r="T99" s="1">
        <f>RawData!S58</f>
        <v>16036252</v>
      </c>
      <c r="U99" s="1">
        <f>RawData!T58</f>
        <v>15946111</v>
      </c>
      <c r="V99" s="1">
        <f>RawData!U58</f>
        <v>15643156</v>
      </c>
      <c r="W99" s="1">
        <f>RawData!V58</f>
        <v>15446350</v>
      </c>
      <c r="X99" s="1">
        <f>RawData!W58</f>
        <v>15271796</v>
      </c>
      <c r="Y99" s="1">
        <f>RawData!X58</f>
        <v>15088422</v>
      </c>
      <c r="Z99" s="1">
        <f>RawData!Y58</f>
        <v>14890343</v>
      </c>
      <c r="AA99" s="1">
        <f>RawData!Z58</f>
        <v>14675686</v>
      </c>
      <c r="AB99" s="1">
        <f>RawData!AA58</f>
        <v>14431165</v>
      </c>
      <c r="AC99" s="1">
        <f>RawData!AB58</f>
        <v>14163746</v>
      </c>
      <c r="AD99" s="1">
        <f>RawData!AC58</f>
        <v>13879989</v>
      </c>
      <c r="AE99" s="1">
        <f>RawData!AD58</f>
        <v>13587354</v>
      </c>
      <c r="AF99" s="1">
        <f>RawData!AE58</f>
        <v>13298261</v>
      </c>
      <c r="AG99" s="1">
        <f>RawData!AF58</f>
        <v>12292617</v>
      </c>
      <c r="AH99" s="1">
        <f>RawData!AG58</f>
        <v>11359819</v>
      </c>
      <c r="AI99" s="1">
        <f>RawData!AH58</f>
        <v>10486312</v>
      </c>
      <c r="AJ99" s="1">
        <f>RawData!AI58</f>
        <v>9695803</v>
      </c>
      <c r="AK99" s="1">
        <f>RawData!AJ58</f>
        <v>8988887</v>
      </c>
      <c r="AL99" s="1">
        <f>RawData!AK58</f>
        <v>8354008</v>
      </c>
      <c r="AM99" s="1">
        <f>RawData!AL58</f>
        <v>7712725</v>
      </c>
      <c r="AN99" s="1">
        <f>RawData!AM58</f>
        <v>6956434</v>
      </c>
      <c r="AO99" s="1">
        <f>RawData!AN58</f>
        <v>6086859</v>
      </c>
      <c r="AP99" s="1">
        <f>RawData!AO58</f>
        <v>5189286</v>
      </c>
      <c r="AQ99" s="1">
        <f>RawData!AP58</f>
        <v>4310714</v>
      </c>
    </row>
    <row r="100" spans="1:43" x14ac:dyDescent="0.25">
      <c r="B100" s="1" t="s">
        <v>242</v>
      </c>
      <c r="C100" s="1">
        <f>RawData!B59</f>
        <v>1689177</v>
      </c>
      <c r="D100" s="1">
        <f>RawData!C59</f>
        <v>2462430</v>
      </c>
      <c r="E100" s="1">
        <f>RawData!D59</f>
        <v>2832986</v>
      </c>
      <c r="F100" s="1">
        <f>RawData!E59</f>
        <v>3035700</v>
      </c>
      <c r="G100" s="1">
        <f>RawData!F59</f>
        <v>3243121</v>
      </c>
      <c r="H100" s="1">
        <f>RawData!G59</f>
        <v>3360883</v>
      </c>
      <c r="I100" s="1">
        <f>RawData!H59</f>
        <v>3329974</v>
      </c>
      <c r="J100" s="1">
        <f>RawData!I59</f>
        <v>3249433</v>
      </c>
      <c r="K100" s="1">
        <f>RawData!J59</f>
        <v>3089289</v>
      </c>
      <c r="L100" s="1">
        <f>RawData!K59</f>
        <v>2813893</v>
      </c>
      <c r="M100" s="1">
        <f>RawData!L59</f>
        <v>2746182</v>
      </c>
      <c r="N100" s="1">
        <f>RawData!M59</f>
        <v>2653505</v>
      </c>
      <c r="O100" s="1">
        <f>RawData!N59</f>
        <v>2553742</v>
      </c>
      <c r="P100" s="1">
        <f>RawData!O59</f>
        <v>2537260</v>
      </c>
      <c r="Q100" s="1">
        <f>RawData!P59</f>
        <v>2323037</v>
      </c>
      <c r="R100" s="1">
        <f>RawData!Q59</f>
        <v>2125297</v>
      </c>
      <c r="S100" s="1">
        <f>RawData!R59</f>
        <v>2077497</v>
      </c>
      <c r="T100" s="1">
        <f>RawData!S59</f>
        <v>2070220</v>
      </c>
      <c r="U100" s="1">
        <f>RawData!T59</f>
        <v>2021675</v>
      </c>
      <c r="V100" s="1">
        <f>RawData!U59</f>
        <v>1960329</v>
      </c>
      <c r="W100" s="1">
        <f>RawData!V59</f>
        <v>1907324</v>
      </c>
      <c r="X100" s="1">
        <f>RawData!W59</f>
        <v>1855155</v>
      </c>
      <c r="Y100" s="1">
        <f>RawData!X59</f>
        <v>1803744</v>
      </c>
      <c r="Z100" s="1">
        <f>RawData!Y59</f>
        <v>1753312</v>
      </c>
      <c r="AA100" s="1">
        <f>RawData!Z59</f>
        <v>1704212</v>
      </c>
      <c r="AB100" s="1">
        <f>RawData!AA59</f>
        <v>1656879</v>
      </c>
      <c r="AC100" s="1">
        <f>RawData!AB59</f>
        <v>1611245</v>
      </c>
      <c r="AD100" s="1">
        <f>RawData!AC59</f>
        <v>1566184</v>
      </c>
      <c r="AE100" s="1">
        <f>RawData!AD59</f>
        <v>1521995</v>
      </c>
      <c r="AF100" s="1">
        <f>RawData!AE59</f>
        <v>1479108</v>
      </c>
      <c r="AG100" s="1">
        <f>RawData!AF59</f>
        <v>1365443</v>
      </c>
      <c r="AH100" s="1">
        <f>RawData!AG59</f>
        <v>1287341</v>
      </c>
      <c r="AI100" s="1">
        <f>RawData!AH59</f>
        <v>1228368</v>
      </c>
      <c r="AJ100" s="1">
        <f>RawData!AI59</f>
        <v>1178082</v>
      </c>
      <c r="AK100" s="1">
        <f>RawData!AJ59</f>
        <v>1131666</v>
      </c>
      <c r="AL100" s="1">
        <f>RawData!AK59</f>
        <v>1086527</v>
      </c>
      <c r="AM100" s="1">
        <f>RawData!AL59</f>
        <v>1034489</v>
      </c>
      <c r="AN100" s="1">
        <f>RawData!AM59</f>
        <v>962793</v>
      </c>
      <c r="AO100" s="1">
        <f>RawData!AN59</f>
        <v>873605</v>
      </c>
      <c r="AP100" s="1">
        <f>RawData!AO59</f>
        <v>778683</v>
      </c>
      <c r="AQ100" s="1">
        <f>RawData!AP59</f>
        <v>680288</v>
      </c>
    </row>
    <row r="101" spans="1:43" x14ac:dyDescent="0.25">
      <c r="B101" s="1" t="s">
        <v>243</v>
      </c>
      <c r="C101" s="1">
        <f>RawData!B60</f>
        <v>3690639</v>
      </c>
      <c r="D101" s="1">
        <f>RawData!C60</f>
        <v>3605385</v>
      </c>
      <c r="E101" s="1">
        <f>RawData!D60</f>
        <v>3843419</v>
      </c>
      <c r="F101" s="1">
        <f>RawData!E60</f>
        <v>3840486</v>
      </c>
      <c r="G101" s="1">
        <f>RawData!F60</f>
        <v>3749477</v>
      </c>
      <c r="H101" s="1">
        <f>RawData!G60</f>
        <v>3844829</v>
      </c>
      <c r="I101" s="1">
        <f>RawData!H60</f>
        <v>3863831</v>
      </c>
      <c r="J101" s="1">
        <f>RawData!I60</f>
        <v>3837529</v>
      </c>
      <c r="K101" s="1">
        <f>RawData!J60</f>
        <v>4226965</v>
      </c>
      <c r="L101" s="1">
        <f>RawData!K60</f>
        <v>4434381</v>
      </c>
      <c r="M101" s="1">
        <f>RawData!L60</f>
        <v>4691674</v>
      </c>
      <c r="N101" s="1">
        <f>RawData!M60</f>
        <v>5070238</v>
      </c>
      <c r="O101" s="1">
        <f>RawData!N60</f>
        <v>5289175</v>
      </c>
      <c r="P101" s="1">
        <f>RawData!O60</f>
        <v>6402737</v>
      </c>
      <c r="Q101" s="1">
        <f>RawData!P60</f>
        <v>8041660</v>
      </c>
      <c r="R101" s="1">
        <f>RawData!Q60</f>
        <v>9029885</v>
      </c>
      <c r="S101" s="1">
        <f>RawData!R60</f>
        <v>10574339</v>
      </c>
      <c r="T101" s="1">
        <f>RawData!S60</f>
        <v>11827503</v>
      </c>
      <c r="U101" s="1">
        <f>RawData!T60</f>
        <v>12724774</v>
      </c>
      <c r="V101" s="1">
        <f>RawData!U60</f>
        <v>14094980</v>
      </c>
      <c r="W101" s="1">
        <f>RawData!V60</f>
        <v>15291232</v>
      </c>
      <c r="X101" s="1">
        <f>RawData!W60</f>
        <v>16469618</v>
      </c>
      <c r="Y101" s="1">
        <f>RawData!X60</f>
        <v>17630438</v>
      </c>
      <c r="Z101" s="1">
        <f>RawData!Y60</f>
        <v>18773432</v>
      </c>
      <c r="AA101" s="1">
        <f>RawData!Z60</f>
        <v>19899301</v>
      </c>
      <c r="AB101" s="1">
        <f>RawData!AA60</f>
        <v>21008397</v>
      </c>
      <c r="AC101" s="1">
        <f>RawData!AB60</f>
        <v>22101033</v>
      </c>
      <c r="AD101" s="1">
        <f>RawData!AC60</f>
        <v>23177506</v>
      </c>
      <c r="AE101" s="1">
        <f>RawData!AD60</f>
        <v>24238101</v>
      </c>
      <c r="AF101" s="1">
        <f>RawData!AE60</f>
        <v>25283155</v>
      </c>
      <c r="AG101" s="1">
        <f>RawData!AF60</f>
        <v>31121213</v>
      </c>
      <c r="AH101" s="1">
        <f>RawData!AG60</f>
        <v>36855828</v>
      </c>
      <c r="AI101" s="1">
        <f>RawData!AH60</f>
        <v>42489642</v>
      </c>
      <c r="AJ101" s="1">
        <f>RawData!AI60</f>
        <v>48025182</v>
      </c>
      <c r="AK101" s="1">
        <f>RawData!AJ60</f>
        <v>53464893</v>
      </c>
      <c r="AL101" s="1">
        <f>RawData!AK60</f>
        <v>58811148</v>
      </c>
      <c r="AM101" s="1">
        <f>RawData!AL60</f>
        <v>64066257</v>
      </c>
      <c r="AN101" s="1">
        <f>RawData!AM60</f>
        <v>69232462</v>
      </c>
      <c r="AO101" s="1">
        <f>RawData!AN60</f>
        <v>74328723</v>
      </c>
      <c r="AP101" s="1">
        <f>RawData!AO60</f>
        <v>79322575</v>
      </c>
      <c r="AQ101" s="1">
        <f>RawData!AP60</f>
        <v>84233807</v>
      </c>
    </row>
    <row r="103" spans="1:43" x14ac:dyDescent="0.25">
      <c r="A103" s="1" t="s">
        <v>258</v>
      </c>
      <c r="B103" s="1" t="s">
        <v>232</v>
      </c>
      <c r="C103" s="1">
        <f>RawData!B241</f>
        <v>216709000</v>
      </c>
      <c r="D103" s="1">
        <f>RawData!C241</f>
        <v>218093000</v>
      </c>
      <c r="E103" s="1">
        <f>RawData!D241</f>
        <v>219319000</v>
      </c>
      <c r="F103" s="1">
        <f>RawData!E241</f>
        <v>220442000</v>
      </c>
      <c r="G103" s="1">
        <f>RawData!F241</f>
        <v>221478000</v>
      </c>
      <c r="H103" s="1">
        <f>RawData!G241</f>
        <v>222422000</v>
      </c>
      <c r="I103" s="1">
        <f>RawData!H241</f>
        <v>223304000</v>
      </c>
      <c r="J103" s="1">
        <f>RawData!I241</f>
        <v>224166000</v>
      </c>
      <c r="K103" s="1">
        <f>RawData!J241</f>
        <v>225031000</v>
      </c>
      <c r="L103" s="1">
        <f>RawData!K241</f>
        <v>225908000</v>
      </c>
      <c r="M103" s="1">
        <f>RawData!L241</f>
        <v>226815000</v>
      </c>
      <c r="N103" s="1">
        <f>RawData!M241</f>
        <v>227760000</v>
      </c>
      <c r="O103" s="1">
        <f>RawData!N241</f>
        <v>228760000</v>
      </c>
      <c r="P103" s="1">
        <f>RawData!O241</f>
        <v>229818000</v>
      </c>
      <c r="Q103" s="1">
        <f>RawData!P241</f>
        <v>230942000</v>
      </c>
      <c r="R103" s="1">
        <f>RawData!Q241</f>
        <v>232130000</v>
      </c>
      <c r="S103" s="1">
        <f>RawData!R241</f>
        <v>233376000</v>
      </c>
      <c r="T103" s="1">
        <f>RawData!S241</f>
        <v>234658000</v>
      </c>
      <c r="U103" s="1">
        <f>RawData!T241</f>
        <v>235958000</v>
      </c>
      <c r="V103" s="1">
        <f>RawData!U241</f>
        <v>236219307</v>
      </c>
      <c r="W103" s="1">
        <f>RawData!V241</f>
        <v>236473478</v>
      </c>
      <c r="X103" s="1">
        <f>RawData!W241</f>
        <v>236714488</v>
      </c>
      <c r="Y103" s="1">
        <f>RawData!X241</f>
        <v>236934143</v>
      </c>
      <c r="Z103" s="1">
        <f>RawData!Y241</f>
        <v>237125940</v>
      </c>
      <c r="AA103" s="1">
        <f>RawData!Z241</f>
        <v>237288006</v>
      </c>
      <c r="AB103" s="1">
        <f>RawData!AA241</f>
        <v>237418207</v>
      </c>
      <c r="AC103" s="1">
        <f>RawData!AB241</f>
        <v>237512507</v>
      </c>
      <c r="AD103" s="1">
        <f>RawData!AC241</f>
        <v>237566370</v>
      </c>
      <c r="AE103" s="1">
        <f>RawData!AD241</f>
        <v>237575426</v>
      </c>
      <c r="AF103" s="1">
        <f>RawData!AE241</f>
        <v>237539644</v>
      </c>
      <c r="AG103" s="1">
        <f>RawData!AF241</f>
        <v>237458356</v>
      </c>
      <c r="AH103" s="1">
        <f>RawData!AG241</f>
        <v>237331544</v>
      </c>
      <c r="AI103" s="1">
        <f>RawData!AH241</f>
        <v>237161381</v>
      </c>
      <c r="AJ103" s="1">
        <f>RawData!AI241</f>
        <v>236948407</v>
      </c>
      <c r="AK103" s="1">
        <f>RawData!AJ241</f>
        <v>236693145</v>
      </c>
      <c r="AL103" s="1">
        <f>RawData!AK241</f>
        <v>236396705</v>
      </c>
      <c r="AM103" s="1">
        <f>RawData!AL241</f>
        <v>236061362</v>
      </c>
      <c r="AN103" s="1">
        <f>RawData!AM241</f>
        <v>235689911</v>
      </c>
      <c r="AO103" s="1">
        <f>RawData!AN241</f>
        <v>235284751</v>
      </c>
      <c r="AP103" s="1">
        <f>RawData!AO241</f>
        <v>234846731</v>
      </c>
      <c r="AQ103" s="1">
        <f>RawData!AP241</f>
        <v>234377836</v>
      </c>
    </row>
    <row r="105" spans="1:43" x14ac:dyDescent="0.25">
      <c r="A105" s="1" t="s">
        <v>258</v>
      </c>
      <c r="B105" s="1" t="s">
        <v>233</v>
      </c>
      <c r="C105" s="1">
        <f>RawData!B134</f>
        <v>21606800</v>
      </c>
      <c r="D105" s="1">
        <f>RawData!C134</f>
        <v>23076708</v>
      </c>
      <c r="E105" s="1">
        <f>RawData!D134</f>
        <v>24465353</v>
      </c>
      <c r="F105" s="1">
        <f>RawData!E134</f>
        <v>25787792</v>
      </c>
      <c r="G105" s="1">
        <f>RawData!F134</f>
        <v>27054349</v>
      </c>
      <c r="H105" s="1">
        <f>RawData!G134</f>
        <v>28272567</v>
      </c>
      <c r="I105" s="1">
        <f>RawData!H134</f>
        <v>29446186</v>
      </c>
      <c r="J105" s="1">
        <f>RawData!I134</f>
        <v>30576614</v>
      </c>
      <c r="K105" s="1">
        <f>RawData!J134</f>
        <v>31665447</v>
      </c>
      <c r="L105" s="1">
        <f>RawData!K134</f>
        <v>32718057</v>
      </c>
      <c r="M105" s="1">
        <f>RawData!L134</f>
        <v>33736038</v>
      </c>
      <c r="N105" s="1">
        <f>RawData!M134</f>
        <v>34720170</v>
      </c>
      <c r="O105" s="1">
        <f>RawData!N134</f>
        <v>35674661</v>
      </c>
      <c r="P105" s="1">
        <f>RawData!O134</f>
        <v>36604048</v>
      </c>
      <c r="Q105" s="1">
        <f>RawData!P134</f>
        <v>37506705</v>
      </c>
      <c r="R105" s="1">
        <f>RawData!Q134</f>
        <v>38381671</v>
      </c>
      <c r="S105" s="1">
        <f>RawData!R134</f>
        <v>39230782</v>
      </c>
      <c r="T105" s="1">
        <f>RawData!S134</f>
        <v>40052938</v>
      </c>
      <c r="U105" s="1">
        <f>RawData!T134</f>
        <v>40846794</v>
      </c>
      <c r="V105" s="1">
        <f>RawData!U134</f>
        <v>41614889</v>
      </c>
      <c r="W105" s="1">
        <f>RawData!V134</f>
        <v>42361265</v>
      </c>
      <c r="X105" s="1">
        <f>RawData!W134</f>
        <v>43088154</v>
      </c>
      <c r="Y105" s="1">
        <f>RawData!X134</f>
        <v>43796699</v>
      </c>
      <c r="Z105" s="1">
        <f>RawData!Y134</f>
        <v>44487758</v>
      </c>
      <c r="AA105" s="1">
        <f>RawData!Z134</f>
        <v>45161944</v>
      </c>
      <c r="AB105" s="1">
        <f>RawData!AA134</f>
        <v>45819658</v>
      </c>
      <c r="AC105" s="1">
        <f>RawData!AB134</f>
        <v>46461315</v>
      </c>
      <c r="AD105" s="1">
        <f>RawData!AC134</f>
        <v>47087240</v>
      </c>
      <c r="AE105" s="1">
        <f>RawData!AD134</f>
        <v>47697797</v>
      </c>
      <c r="AF105" s="1">
        <f>RawData!AE134</f>
        <v>48293564</v>
      </c>
      <c r="AG105" s="1">
        <f>RawData!AF134</f>
        <v>48875148</v>
      </c>
      <c r="AH105" s="1">
        <f>RawData!AG134</f>
        <v>49443300</v>
      </c>
      <c r="AI105" s="1">
        <f>RawData!AH134</f>
        <v>49998881</v>
      </c>
      <c r="AJ105" s="1">
        <f>RawData!AI134</f>
        <v>50542669</v>
      </c>
      <c r="AK105" s="1">
        <f>RawData!AJ134</f>
        <v>51075401</v>
      </c>
      <c r="AL105" s="1">
        <f>RawData!AK134</f>
        <v>51597718</v>
      </c>
      <c r="AM105" s="1">
        <f>RawData!AL134</f>
        <v>52110103</v>
      </c>
      <c r="AN105" s="1">
        <f>RawData!AM134</f>
        <v>52612917</v>
      </c>
      <c r="AO105" s="1">
        <f>RawData!AN134</f>
        <v>53106453</v>
      </c>
      <c r="AP105" s="1">
        <f>RawData!AO134</f>
        <v>53590943</v>
      </c>
      <c r="AQ105" s="1">
        <f>RawData!AP134</f>
        <v>54066469</v>
      </c>
    </row>
    <row r="106" spans="1:43" x14ac:dyDescent="0.25">
      <c r="B106" s="1" t="s">
        <v>234</v>
      </c>
      <c r="C106" s="1">
        <f>RawData!B135</f>
        <v>69822600</v>
      </c>
      <c r="D106" s="1">
        <f>RawData!C135</f>
        <v>68430941</v>
      </c>
      <c r="E106" s="1">
        <f>RawData!D135</f>
        <v>67673370</v>
      </c>
      <c r="F106" s="1">
        <f>RawData!E135</f>
        <v>67303539</v>
      </c>
      <c r="G106" s="1">
        <f>RawData!F135</f>
        <v>67170232</v>
      </c>
      <c r="H106" s="1">
        <f>RawData!G135</f>
        <v>67181124</v>
      </c>
      <c r="I106" s="1">
        <f>RawData!H135</f>
        <v>67311418</v>
      </c>
      <c r="J106" s="1">
        <f>RawData!I135</f>
        <v>67559805</v>
      </c>
      <c r="K106" s="1">
        <f>RawData!J135</f>
        <v>67913805</v>
      </c>
      <c r="L106" s="1">
        <f>RawData!K135</f>
        <v>68325810</v>
      </c>
      <c r="M106" s="1">
        <f>RawData!L135</f>
        <v>68783397</v>
      </c>
      <c r="N106" s="1">
        <f>RawData!M135</f>
        <v>69280365</v>
      </c>
      <c r="O106" s="1">
        <f>RawData!N135</f>
        <v>69778591</v>
      </c>
      <c r="P106" s="1">
        <f>RawData!O135</f>
        <v>70239388</v>
      </c>
      <c r="Q106" s="1">
        <f>RawData!P135</f>
        <v>70591498</v>
      </c>
      <c r="R106" s="1">
        <f>RawData!Q135</f>
        <v>70777823</v>
      </c>
      <c r="S106" s="1">
        <f>RawData!R135</f>
        <v>70812785</v>
      </c>
      <c r="T106" s="1">
        <f>RawData!S135</f>
        <v>70726545</v>
      </c>
      <c r="U106" s="1">
        <f>RawData!T135</f>
        <v>70548554</v>
      </c>
      <c r="V106" s="1">
        <f>RawData!U135</f>
        <v>70336203</v>
      </c>
      <c r="W106" s="1">
        <f>RawData!V135</f>
        <v>70130884</v>
      </c>
      <c r="X106" s="1">
        <f>RawData!W135</f>
        <v>69918641</v>
      </c>
      <c r="Y106" s="1">
        <f>RawData!X135</f>
        <v>69696280</v>
      </c>
      <c r="Z106" s="1">
        <f>RawData!Y135</f>
        <v>69464233</v>
      </c>
      <c r="AA106" s="1">
        <f>RawData!Z135</f>
        <v>69225382</v>
      </c>
      <c r="AB106" s="1">
        <f>RawData!AA135</f>
        <v>68984222</v>
      </c>
      <c r="AC106" s="1">
        <f>RawData!AB135</f>
        <v>68745110</v>
      </c>
      <c r="AD106" s="1">
        <f>RawData!AC135</f>
        <v>68513269</v>
      </c>
      <c r="AE106" s="1">
        <f>RawData!AD135</f>
        <v>68293525</v>
      </c>
      <c r="AF106" s="1">
        <f>RawData!AE135</f>
        <v>68088636</v>
      </c>
      <c r="AG106" s="1">
        <f>RawData!AF135</f>
        <v>67900748</v>
      </c>
      <c r="AH106" s="1">
        <f>RawData!AG135</f>
        <v>67730306</v>
      </c>
      <c r="AI106" s="1">
        <f>RawData!AH135</f>
        <v>67576536</v>
      </c>
      <c r="AJ106" s="1">
        <f>RawData!AI135</f>
        <v>67439138</v>
      </c>
      <c r="AK106" s="1">
        <f>RawData!AJ135</f>
        <v>67317935</v>
      </c>
      <c r="AL106" s="1">
        <f>RawData!AK135</f>
        <v>67213199</v>
      </c>
      <c r="AM106" s="1">
        <f>RawData!AL135</f>
        <v>67125853</v>
      </c>
      <c r="AN106" s="1">
        <f>RawData!AM135</f>
        <v>67057077</v>
      </c>
      <c r="AO106" s="1">
        <f>RawData!AN135</f>
        <v>67008874</v>
      </c>
      <c r="AP106" s="1">
        <f>RawData!AO135</f>
        <v>66983459</v>
      </c>
      <c r="AQ106" s="1">
        <f>RawData!AP135</f>
        <v>66983964</v>
      </c>
    </row>
    <row r="107" spans="1:43" x14ac:dyDescent="0.25">
      <c r="B107" s="1" t="s">
        <v>235</v>
      </c>
      <c r="C107" s="1">
        <f>RawData!B136</f>
        <v>266365625</v>
      </c>
      <c r="D107" s="1">
        <f>RawData!C136</f>
        <v>271848007</v>
      </c>
      <c r="E107" s="1">
        <f>RawData!D136</f>
        <v>275324523</v>
      </c>
      <c r="F107" s="1">
        <f>RawData!E136</f>
        <v>277444018</v>
      </c>
      <c r="G107" s="1">
        <f>RawData!F136</f>
        <v>278716004</v>
      </c>
      <c r="H107" s="1">
        <f>RawData!G136</f>
        <v>279421459</v>
      </c>
      <c r="I107" s="1">
        <f>RawData!H136</f>
        <v>279984210</v>
      </c>
      <c r="J107" s="1">
        <f>RawData!I136</f>
        <v>280433160</v>
      </c>
      <c r="K107" s="1">
        <f>RawData!J136</f>
        <v>280581753</v>
      </c>
      <c r="L107" s="1">
        <f>RawData!K136</f>
        <v>280335529</v>
      </c>
      <c r="M107" s="1">
        <f>RawData!L136</f>
        <v>280161278</v>
      </c>
      <c r="N107" s="1">
        <f>RawData!M136</f>
        <v>279855818</v>
      </c>
      <c r="O107" s="1">
        <f>RawData!N136</f>
        <v>279053139</v>
      </c>
      <c r="P107" s="1">
        <f>RawData!O136</f>
        <v>278288549</v>
      </c>
      <c r="Q107" s="1">
        <f>RawData!P136</f>
        <v>277920991</v>
      </c>
      <c r="R107" s="1">
        <f>RawData!Q136</f>
        <v>277721740</v>
      </c>
      <c r="S107" s="1">
        <f>RawData!R136</f>
        <v>277621576</v>
      </c>
      <c r="T107" s="1">
        <f>RawData!S136</f>
        <v>277965803</v>
      </c>
      <c r="U107" s="1">
        <f>RawData!T136</f>
        <v>278420050</v>
      </c>
      <c r="V107" s="1">
        <f>RawData!U136</f>
        <v>278608583</v>
      </c>
      <c r="W107" s="1">
        <f>RawData!V136</f>
        <v>278554067</v>
      </c>
      <c r="X107" s="1">
        <f>RawData!W136</f>
        <v>278429439</v>
      </c>
      <c r="Y107" s="1">
        <f>RawData!X136</f>
        <v>278282415</v>
      </c>
      <c r="Z107" s="1">
        <f>RawData!Y136</f>
        <v>278123217</v>
      </c>
      <c r="AA107" s="1">
        <f>RawData!Z136</f>
        <v>277978049</v>
      </c>
      <c r="AB107" s="1">
        <f>RawData!AA136</f>
        <v>277845057</v>
      </c>
      <c r="AC107" s="1">
        <f>RawData!AB136</f>
        <v>277718771</v>
      </c>
      <c r="AD107" s="1">
        <f>RawData!AC136</f>
        <v>277605124</v>
      </c>
      <c r="AE107" s="1">
        <f>RawData!AD136</f>
        <v>277476900</v>
      </c>
      <c r="AF107" s="1">
        <f>RawData!AE136</f>
        <v>277319724</v>
      </c>
      <c r="AG107" s="1">
        <f>RawData!AF136</f>
        <v>277127607</v>
      </c>
      <c r="AH107" s="1">
        <f>RawData!AG136</f>
        <v>276877485</v>
      </c>
      <c r="AI107" s="1">
        <f>RawData!AH136</f>
        <v>276570858</v>
      </c>
      <c r="AJ107" s="1">
        <f>RawData!AI136</f>
        <v>276213338</v>
      </c>
      <c r="AK107" s="1">
        <f>RawData!AJ136</f>
        <v>275805712</v>
      </c>
      <c r="AL107" s="1">
        <f>RawData!AK136</f>
        <v>275360111</v>
      </c>
      <c r="AM107" s="1">
        <f>RawData!AL136</f>
        <v>274888401</v>
      </c>
      <c r="AN107" s="1">
        <f>RawData!AM136</f>
        <v>274394971</v>
      </c>
      <c r="AO107" s="1">
        <f>RawData!AN136</f>
        <v>273883347</v>
      </c>
      <c r="AP107" s="1">
        <f>RawData!AO136</f>
        <v>273359585</v>
      </c>
      <c r="AQ107" s="1">
        <f>RawData!AP136</f>
        <v>272832355</v>
      </c>
    </row>
    <row r="108" spans="1:43" x14ac:dyDescent="0.25">
      <c r="B108" s="1" t="s">
        <v>236</v>
      </c>
      <c r="C108" s="1">
        <f>RawData!B137</f>
        <v>14360796</v>
      </c>
      <c r="D108" s="1">
        <f>RawData!C137</f>
        <v>14372643</v>
      </c>
      <c r="E108" s="1">
        <f>RawData!D137</f>
        <v>14406977</v>
      </c>
      <c r="F108" s="1">
        <f>RawData!E137</f>
        <v>14448876</v>
      </c>
      <c r="G108" s="1">
        <f>RawData!F137</f>
        <v>14491939</v>
      </c>
      <c r="H108" s="1">
        <f>RawData!G137</f>
        <v>14533592</v>
      </c>
      <c r="I108" s="1">
        <f>RawData!H137</f>
        <v>14572459</v>
      </c>
      <c r="J108" s="1">
        <f>RawData!I137</f>
        <v>14608466</v>
      </c>
      <c r="K108" s="1">
        <f>RawData!J137</f>
        <v>14642252</v>
      </c>
      <c r="L108" s="1">
        <f>RawData!K137</f>
        <v>14674558</v>
      </c>
      <c r="M108" s="1">
        <f>RawData!L137</f>
        <v>14706053</v>
      </c>
      <c r="N108" s="1">
        <f>RawData!M137</f>
        <v>14737264</v>
      </c>
      <c r="O108" s="1">
        <f>RawData!N137</f>
        <v>14769300</v>
      </c>
      <c r="P108" s="1">
        <f>RawData!O137</f>
        <v>14802594</v>
      </c>
      <c r="Q108" s="1">
        <f>RawData!P137</f>
        <v>14840024</v>
      </c>
      <c r="R108" s="1">
        <f>RawData!Q137</f>
        <v>14893119</v>
      </c>
      <c r="S108" s="1">
        <f>RawData!R137</f>
        <v>14967294</v>
      </c>
      <c r="T108" s="1">
        <f>RawData!S137</f>
        <v>15057533</v>
      </c>
      <c r="U108" s="1">
        <f>RawData!T137</f>
        <v>15160582</v>
      </c>
      <c r="V108" s="1">
        <f>RawData!U137</f>
        <v>15265985</v>
      </c>
      <c r="W108" s="1">
        <f>RawData!V137</f>
        <v>15365113</v>
      </c>
      <c r="X108" s="1">
        <f>RawData!W137</f>
        <v>15459431</v>
      </c>
      <c r="Y108" s="1">
        <f>RawData!X137</f>
        <v>15549897</v>
      </c>
      <c r="Z108" s="1">
        <f>RawData!Y137</f>
        <v>15637036</v>
      </c>
      <c r="AA108" s="1">
        <f>RawData!Z137</f>
        <v>15721173</v>
      </c>
      <c r="AB108" s="1">
        <f>RawData!AA137</f>
        <v>15802572</v>
      </c>
      <c r="AC108" s="1">
        <f>RawData!AB137</f>
        <v>15881255</v>
      </c>
      <c r="AD108" s="1">
        <f>RawData!AC137</f>
        <v>15957125</v>
      </c>
      <c r="AE108" s="1">
        <f>RawData!AD137</f>
        <v>16030035</v>
      </c>
      <c r="AF108" s="1">
        <f>RawData!AE137</f>
        <v>16099825</v>
      </c>
      <c r="AG108" s="1">
        <f>RawData!AF137</f>
        <v>16166382</v>
      </c>
      <c r="AH108" s="1">
        <f>RawData!AG137</f>
        <v>16229801</v>
      </c>
      <c r="AI108" s="1">
        <f>RawData!AH137</f>
        <v>16290036</v>
      </c>
      <c r="AJ108" s="1">
        <f>RawData!AI137</f>
        <v>16346973</v>
      </c>
      <c r="AK108" s="1">
        <f>RawData!AJ137</f>
        <v>16400538</v>
      </c>
      <c r="AL108" s="1">
        <f>RawData!AK137</f>
        <v>16450709</v>
      </c>
      <c r="AM108" s="1">
        <f>RawData!AL137</f>
        <v>16497511</v>
      </c>
      <c r="AN108" s="1">
        <f>RawData!AM137</f>
        <v>16541021</v>
      </c>
      <c r="AO108" s="1">
        <f>RawData!AN137</f>
        <v>16581333</v>
      </c>
      <c r="AP108" s="1">
        <f>RawData!AO137</f>
        <v>16614846</v>
      </c>
      <c r="AQ108" s="1">
        <f>RawData!AP137</f>
        <v>16638991</v>
      </c>
    </row>
    <row r="109" spans="1:43" x14ac:dyDescent="0.25">
      <c r="B109" s="1" t="s">
        <v>237</v>
      </c>
      <c r="C109" s="1">
        <f>RawData!B138</f>
        <v>39448207</v>
      </c>
      <c r="D109" s="1">
        <f>RawData!C138</f>
        <v>38214358</v>
      </c>
      <c r="E109" s="1">
        <f>RawData!D138</f>
        <v>37302924</v>
      </c>
      <c r="F109" s="1">
        <f>RawData!E138</f>
        <v>36621254</v>
      </c>
      <c r="G109" s="1">
        <f>RawData!F138</f>
        <v>36087556</v>
      </c>
      <c r="H109" s="1">
        <f>RawData!G138</f>
        <v>35658295</v>
      </c>
      <c r="I109" s="1">
        <f>RawData!H138</f>
        <v>35244100</v>
      </c>
      <c r="J109" s="1">
        <f>RawData!I138</f>
        <v>34838537</v>
      </c>
      <c r="K109" s="1">
        <f>RawData!J138</f>
        <v>34485416</v>
      </c>
      <c r="L109" s="1">
        <f>RawData!K138</f>
        <v>34215066</v>
      </c>
      <c r="M109" s="1">
        <f>RawData!L138</f>
        <v>33926317</v>
      </c>
      <c r="N109" s="1">
        <f>RawData!M138</f>
        <v>33665454</v>
      </c>
      <c r="O109" s="1">
        <f>RawData!N138</f>
        <v>33521217</v>
      </c>
      <c r="P109" s="1">
        <f>RawData!O138</f>
        <v>33382404</v>
      </c>
      <c r="Q109" s="1">
        <f>RawData!P138</f>
        <v>33185541</v>
      </c>
      <c r="R109" s="1">
        <f>RawData!Q138</f>
        <v>32994263</v>
      </c>
      <c r="S109" s="1">
        <f>RawData!R138</f>
        <v>32820321</v>
      </c>
      <c r="T109" s="1">
        <f>RawData!S138</f>
        <v>32580648</v>
      </c>
      <c r="U109" s="1">
        <f>RawData!T138</f>
        <v>32343201</v>
      </c>
      <c r="V109" s="1">
        <f>RawData!U138</f>
        <v>32178053</v>
      </c>
      <c r="W109" s="1">
        <f>RawData!V138</f>
        <v>32070094</v>
      </c>
      <c r="X109" s="1">
        <f>RawData!W138</f>
        <v>31983553</v>
      </c>
      <c r="Y109" s="1">
        <f>RawData!X138</f>
        <v>31908297</v>
      </c>
      <c r="Z109" s="1">
        <f>RawData!Y138</f>
        <v>31841771</v>
      </c>
      <c r="AA109" s="1">
        <f>RawData!Z138</f>
        <v>31777386</v>
      </c>
      <c r="AB109" s="1">
        <f>RawData!AA138</f>
        <v>31714466</v>
      </c>
      <c r="AC109" s="1">
        <f>RawData!AB138</f>
        <v>31653167</v>
      </c>
      <c r="AD109" s="1">
        <f>RawData!AC138</f>
        <v>31590941</v>
      </c>
      <c r="AE109" s="1">
        <f>RawData!AD138</f>
        <v>31532675</v>
      </c>
      <c r="AF109" s="1">
        <f>RawData!AE138</f>
        <v>31480819</v>
      </c>
      <c r="AG109" s="1">
        <f>RawData!AF138</f>
        <v>31436090</v>
      </c>
      <c r="AH109" s="1">
        <f>RawData!AG138</f>
        <v>31403342</v>
      </c>
      <c r="AI109" s="1">
        <f>RawData!AH138</f>
        <v>31382222</v>
      </c>
      <c r="AJ109" s="1">
        <f>RawData!AI138</f>
        <v>31371378</v>
      </c>
      <c r="AK109" s="1">
        <f>RawData!AJ138</f>
        <v>31370512</v>
      </c>
      <c r="AL109" s="1">
        <f>RawData!AK138</f>
        <v>31376729</v>
      </c>
      <c r="AM109" s="1">
        <f>RawData!AL138</f>
        <v>31387085</v>
      </c>
      <c r="AN109" s="1">
        <f>RawData!AM138</f>
        <v>31400264</v>
      </c>
      <c r="AO109" s="1">
        <f>RawData!AN138</f>
        <v>31414973</v>
      </c>
      <c r="AP109" s="1">
        <f>RawData!AO138</f>
        <v>31429326</v>
      </c>
      <c r="AQ109" s="1">
        <f>RawData!AP138</f>
        <v>31440687</v>
      </c>
    </row>
    <row r="110" spans="1:43" x14ac:dyDescent="0.25">
      <c r="B110" s="1" t="s">
        <v>238</v>
      </c>
      <c r="C110" s="1">
        <f>RawData!B139</f>
        <v>47991665</v>
      </c>
      <c r="D110" s="1">
        <f>RawData!C139</f>
        <v>46447110</v>
      </c>
      <c r="E110" s="1">
        <f>RawData!D139</f>
        <v>45304549</v>
      </c>
      <c r="F110" s="1">
        <f>RawData!E139</f>
        <v>43964857</v>
      </c>
      <c r="G110" s="1">
        <f>RawData!F139</f>
        <v>42665998</v>
      </c>
      <c r="H110" s="1">
        <f>RawData!G139</f>
        <v>41354098</v>
      </c>
      <c r="I110" s="1">
        <f>RawData!H139</f>
        <v>40382430</v>
      </c>
      <c r="J110" s="1">
        <f>RawData!I139</f>
        <v>39965986</v>
      </c>
      <c r="K110" s="1">
        <f>RawData!J139</f>
        <v>39598434</v>
      </c>
      <c r="L110" s="1">
        <f>RawData!K139</f>
        <v>39645491</v>
      </c>
      <c r="M110" s="1">
        <f>RawData!L139</f>
        <v>39412440</v>
      </c>
      <c r="N110" s="1">
        <f>RawData!M139</f>
        <v>38804355</v>
      </c>
      <c r="O110" s="1">
        <f>RawData!N139</f>
        <v>37882251</v>
      </c>
      <c r="P110" s="1">
        <f>RawData!O139</f>
        <v>36773148</v>
      </c>
      <c r="Q110" s="1">
        <f>RawData!P139</f>
        <v>35646899</v>
      </c>
      <c r="R110" s="1">
        <f>RawData!Q139</f>
        <v>35069612</v>
      </c>
      <c r="S110" s="1">
        <f>RawData!R139</f>
        <v>35144453</v>
      </c>
      <c r="T110" s="1">
        <f>RawData!S139</f>
        <v>34928575</v>
      </c>
      <c r="U110" s="1">
        <f>RawData!T139</f>
        <v>34227298</v>
      </c>
      <c r="V110" s="1">
        <f>RawData!U139</f>
        <v>33272849</v>
      </c>
      <c r="W110" s="1">
        <f>RawData!V139</f>
        <v>32832265</v>
      </c>
      <c r="X110" s="1">
        <f>RawData!W139</f>
        <v>32475696</v>
      </c>
      <c r="Y110" s="1">
        <f>RawData!X139</f>
        <v>32108087</v>
      </c>
      <c r="Z110" s="1">
        <f>RawData!Y139</f>
        <v>31706816</v>
      </c>
      <c r="AA110" s="1">
        <f>RawData!Z139</f>
        <v>31304273</v>
      </c>
      <c r="AB110" s="1">
        <f>RawData!AA139</f>
        <v>30894012</v>
      </c>
      <c r="AC110" s="1">
        <f>RawData!AB139</f>
        <v>30478638</v>
      </c>
      <c r="AD110" s="1">
        <f>RawData!AC139</f>
        <v>30083911</v>
      </c>
      <c r="AE110" s="1">
        <f>RawData!AD139</f>
        <v>29737947</v>
      </c>
      <c r="AF110" s="1">
        <f>RawData!AE139</f>
        <v>29458978</v>
      </c>
      <c r="AG110" s="1">
        <f>RawData!AF139</f>
        <v>29228723</v>
      </c>
      <c r="AH110" s="1">
        <f>RawData!AG139</f>
        <v>29026535</v>
      </c>
      <c r="AI110" s="1">
        <f>RawData!AH139</f>
        <v>28852928</v>
      </c>
      <c r="AJ110" s="1">
        <f>RawData!AI139</f>
        <v>28699277</v>
      </c>
      <c r="AK110" s="1">
        <f>RawData!AJ139</f>
        <v>28552406</v>
      </c>
      <c r="AL110" s="1">
        <f>RawData!AK139</f>
        <v>28416132</v>
      </c>
      <c r="AM110" s="1">
        <f>RawData!AL139</f>
        <v>28289372</v>
      </c>
      <c r="AN110" s="1">
        <f>RawData!AM139</f>
        <v>28163649</v>
      </c>
      <c r="AO110" s="1">
        <f>RawData!AN139</f>
        <v>28035970</v>
      </c>
      <c r="AP110" s="1">
        <f>RawData!AO139</f>
        <v>27880612</v>
      </c>
      <c r="AQ110" s="1">
        <f>RawData!AP139</f>
        <v>27688900</v>
      </c>
    </row>
    <row r="111" spans="1:43" x14ac:dyDescent="0.25">
      <c r="B111" s="1" t="s">
        <v>239</v>
      </c>
      <c r="C111" s="1">
        <f>RawData!B140</f>
        <v>46051343</v>
      </c>
      <c r="D111" s="1">
        <f>RawData!C140</f>
        <v>44551692</v>
      </c>
      <c r="E111" s="1">
        <f>RawData!D140</f>
        <v>43490614</v>
      </c>
      <c r="F111" s="1">
        <f>RawData!E140</f>
        <v>42899594</v>
      </c>
      <c r="G111" s="1">
        <f>RawData!F140</f>
        <v>42830758</v>
      </c>
      <c r="H111" s="1">
        <f>RawData!G140</f>
        <v>43002924</v>
      </c>
      <c r="I111" s="1">
        <f>RawData!H140</f>
        <v>42691775</v>
      </c>
      <c r="J111" s="1">
        <f>RawData!I140</f>
        <v>41924290</v>
      </c>
      <c r="K111" s="1">
        <f>RawData!J140</f>
        <v>41366205</v>
      </c>
      <c r="L111" s="1">
        <f>RawData!K140</f>
        <v>40739916</v>
      </c>
      <c r="M111" s="1">
        <f>RawData!L140</f>
        <v>40119786</v>
      </c>
      <c r="N111" s="1">
        <f>RawData!M140</f>
        <v>39637534</v>
      </c>
      <c r="O111" s="1">
        <f>RawData!N140</f>
        <v>39338932</v>
      </c>
      <c r="P111" s="1">
        <f>RawData!O140</f>
        <v>39229442</v>
      </c>
      <c r="Q111" s="1">
        <f>RawData!P140</f>
        <v>39085099</v>
      </c>
      <c r="R111" s="1">
        <f>RawData!Q140</f>
        <v>38836334</v>
      </c>
      <c r="S111" s="1">
        <f>RawData!R140</f>
        <v>38601890</v>
      </c>
      <c r="T111" s="1">
        <f>RawData!S140</f>
        <v>38456658</v>
      </c>
      <c r="U111" s="1">
        <f>RawData!T140</f>
        <v>38130574</v>
      </c>
      <c r="V111" s="1">
        <f>RawData!U140</f>
        <v>37713017</v>
      </c>
      <c r="W111" s="1">
        <f>RawData!V140</f>
        <v>37567040</v>
      </c>
      <c r="X111" s="1">
        <f>RawData!W140</f>
        <v>37462139</v>
      </c>
      <c r="Y111" s="1">
        <f>RawData!X140</f>
        <v>37399037</v>
      </c>
      <c r="Z111" s="1">
        <f>RawData!Y140</f>
        <v>37339813</v>
      </c>
      <c r="AA111" s="1">
        <f>RawData!Z140</f>
        <v>37298430</v>
      </c>
      <c r="AB111" s="1">
        <f>RawData!AA140</f>
        <v>37246393</v>
      </c>
      <c r="AC111" s="1">
        <f>RawData!AB140</f>
        <v>37176609</v>
      </c>
      <c r="AD111" s="1">
        <f>RawData!AC140</f>
        <v>37102038</v>
      </c>
      <c r="AE111" s="1">
        <f>RawData!AD140</f>
        <v>36987677</v>
      </c>
      <c r="AF111" s="1">
        <f>RawData!AE140</f>
        <v>36842260</v>
      </c>
      <c r="AG111" s="1">
        <f>RawData!AF140</f>
        <v>36672783</v>
      </c>
      <c r="AH111" s="1">
        <f>RawData!AG140</f>
        <v>36495489</v>
      </c>
      <c r="AI111" s="1">
        <f>RawData!AH140</f>
        <v>36330548</v>
      </c>
      <c r="AJ111" s="1">
        <f>RawData!AI140</f>
        <v>36177632</v>
      </c>
      <c r="AK111" s="1">
        <f>RawData!AJ140</f>
        <v>36029268</v>
      </c>
      <c r="AL111" s="1">
        <f>RawData!AK140</f>
        <v>35892042</v>
      </c>
      <c r="AM111" s="1">
        <f>RawData!AL140</f>
        <v>35738875</v>
      </c>
      <c r="AN111" s="1">
        <f>RawData!AM140</f>
        <v>35571702</v>
      </c>
      <c r="AO111" s="1">
        <f>RawData!AN140</f>
        <v>35404277</v>
      </c>
      <c r="AP111" s="1">
        <f>RawData!AO140</f>
        <v>35247398</v>
      </c>
      <c r="AQ111" s="1">
        <f>RawData!AP140</f>
        <v>35099938</v>
      </c>
    </row>
    <row r="112" spans="1:43" x14ac:dyDescent="0.25">
      <c r="B112" s="1" t="s">
        <v>240</v>
      </c>
      <c r="C112" s="1">
        <f>RawData!B141</f>
        <v>7782801</v>
      </c>
      <c r="D112" s="1">
        <f>RawData!C141</f>
        <v>7537237</v>
      </c>
      <c r="E112" s="1">
        <f>RawData!D141</f>
        <v>7379062</v>
      </c>
      <c r="F112" s="1">
        <f>RawData!E141</f>
        <v>7272926</v>
      </c>
      <c r="G112" s="1">
        <f>RawData!F141</f>
        <v>7269703</v>
      </c>
      <c r="H112" s="1">
        <f>RawData!G141</f>
        <v>7096657</v>
      </c>
      <c r="I112" s="1">
        <f>RawData!H141</f>
        <v>6939921</v>
      </c>
      <c r="J112" s="1">
        <f>RawData!I141</f>
        <v>6703493</v>
      </c>
      <c r="K112" s="1">
        <f>RawData!J141</f>
        <v>6457134</v>
      </c>
      <c r="L112" s="1">
        <f>RawData!K141</f>
        <v>6207400</v>
      </c>
      <c r="M112" s="1">
        <f>RawData!L141</f>
        <v>5927733</v>
      </c>
      <c r="N112" s="1">
        <f>RawData!M141</f>
        <v>5607186</v>
      </c>
      <c r="O112" s="1">
        <f>RawData!N141</f>
        <v>5221441</v>
      </c>
      <c r="P112" s="1">
        <f>RawData!O141</f>
        <v>4920482</v>
      </c>
      <c r="Q112" s="1">
        <f>RawData!P141</f>
        <v>4706436</v>
      </c>
      <c r="R112" s="1">
        <f>RawData!Q141</f>
        <v>4497636</v>
      </c>
      <c r="S112" s="1">
        <f>RawData!R141</f>
        <v>4315388</v>
      </c>
      <c r="T112" s="1">
        <f>RawData!S141</f>
        <v>4193330</v>
      </c>
      <c r="U112" s="1">
        <f>RawData!T141</f>
        <v>4056816</v>
      </c>
      <c r="V112" s="1">
        <f>RawData!U141</f>
        <v>3871063</v>
      </c>
      <c r="W112" s="1">
        <f>RawData!V141</f>
        <v>3745224</v>
      </c>
      <c r="X112" s="1">
        <f>RawData!W141</f>
        <v>3632524</v>
      </c>
      <c r="Y112" s="1">
        <f>RawData!X141</f>
        <v>3522536</v>
      </c>
      <c r="Z112" s="1">
        <f>RawData!Y141</f>
        <v>3413245</v>
      </c>
      <c r="AA112" s="1">
        <f>RawData!Z141</f>
        <v>3308265</v>
      </c>
      <c r="AB112" s="1">
        <f>RawData!AA141</f>
        <v>3206821</v>
      </c>
      <c r="AC112" s="1">
        <f>RawData!AB141</f>
        <v>3109048</v>
      </c>
      <c r="AD112" s="1">
        <f>RawData!AC141</f>
        <v>3016126</v>
      </c>
      <c r="AE112" s="1">
        <f>RawData!AD141</f>
        <v>2924962</v>
      </c>
      <c r="AF112" s="1">
        <f>RawData!AE141</f>
        <v>2835704</v>
      </c>
      <c r="AG112" s="1">
        <f>RawData!AF141</f>
        <v>2748069</v>
      </c>
      <c r="AH112" s="1">
        <f>RawData!AG141</f>
        <v>2661207</v>
      </c>
      <c r="AI112" s="1">
        <f>RawData!AH141</f>
        <v>2576381</v>
      </c>
      <c r="AJ112" s="1">
        <f>RawData!AI141</f>
        <v>2494157</v>
      </c>
      <c r="AK112" s="1">
        <f>RawData!AJ141</f>
        <v>2414395</v>
      </c>
      <c r="AL112" s="1">
        <f>RawData!AK141</f>
        <v>2337987</v>
      </c>
      <c r="AM112" s="1">
        <f>RawData!AL141</f>
        <v>2265239</v>
      </c>
      <c r="AN112" s="1">
        <f>RawData!AM141</f>
        <v>2195711</v>
      </c>
      <c r="AO112" s="1">
        <f>RawData!AN141</f>
        <v>2129433</v>
      </c>
      <c r="AP112" s="1">
        <f>RawData!AO141</f>
        <v>2070063</v>
      </c>
      <c r="AQ112" s="1">
        <f>RawData!AP141</f>
        <v>2020057</v>
      </c>
    </row>
    <row r="113" spans="1:43" x14ac:dyDescent="0.25">
      <c r="B113" s="1" t="s">
        <v>241</v>
      </c>
      <c r="C113" s="1">
        <f>RawData!B142</f>
        <v>10500855</v>
      </c>
      <c r="D113" s="1">
        <f>RawData!C142</f>
        <v>9804182</v>
      </c>
      <c r="E113" s="1">
        <f>RawData!D142</f>
        <v>9370430</v>
      </c>
      <c r="F113" s="1">
        <f>RawData!E142</f>
        <v>9231097</v>
      </c>
      <c r="G113" s="1">
        <f>RawData!F142</f>
        <v>9604425</v>
      </c>
      <c r="H113" s="1">
        <f>RawData!G142</f>
        <v>9521884</v>
      </c>
      <c r="I113" s="1">
        <f>RawData!H142</f>
        <v>9699999</v>
      </c>
      <c r="J113" s="1">
        <f>RawData!I142</f>
        <v>9900838</v>
      </c>
      <c r="K113" s="1">
        <f>RawData!J142</f>
        <v>10401823</v>
      </c>
      <c r="L113" s="1">
        <f>RawData!K142</f>
        <v>10348290</v>
      </c>
      <c r="M113" s="1">
        <f>RawData!L142</f>
        <v>10716576</v>
      </c>
      <c r="N113" s="1">
        <f>RawData!M142</f>
        <v>11461198</v>
      </c>
      <c r="O113" s="1">
        <f>RawData!N142</f>
        <v>12368703</v>
      </c>
      <c r="P113" s="1">
        <f>RawData!O142</f>
        <v>13504918</v>
      </c>
      <c r="Q113" s="1">
        <f>RawData!P142</f>
        <v>14460015</v>
      </c>
      <c r="R113" s="1">
        <f>RawData!Q142</f>
        <v>14955267</v>
      </c>
      <c r="S113" s="1">
        <f>RawData!R142</f>
        <v>14990271</v>
      </c>
      <c r="T113" s="1">
        <f>RawData!S142</f>
        <v>15042443</v>
      </c>
      <c r="U113" s="1">
        <f>RawData!T142</f>
        <v>15366952</v>
      </c>
      <c r="V113" s="1">
        <f>RawData!U142</f>
        <v>15645247</v>
      </c>
      <c r="W113" s="1">
        <f>RawData!V142</f>
        <v>15971246</v>
      </c>
      <c r="X113" s="1">
        <f>RawData!W142</f>
        <v>16233444</v>
      </c>
      <c r="Y113" s="1">
        <f>RawData!X142</f>
        <v>16503708</v>
      </c>
      <c r="Z113" s="1">
        <f>RawData!Y142</f>
        <v>16835793</v>
      </c>
      <c r="AA113" s="1">
        <f>RawData!Z142</f>
        <v>17154897</v>
      </c>
      <c r="AB113" s="1">
        <f>RawData!AA142</f>
        <v>17494422</v>
      </c>
      <c r="AC113" s="1">
        <f>RawData!AB142</f>
        <v>17859294</v>
      </c>
      <c r="AD113" s="1">
        <f>RawData!AC142</f>
        <v>18200489</v>
      </c>
      <c r="AE113" s="1">
        <f>RawData!AD142</f>
        <v>18546517</v>
      </c>
      <c r="AF113" s="1">
        <f>RawData!AE142</f>
        <v>18878998</v>
      </c>
      <c r="AG113" s="1">
        <f>RawData!AF142</f>
        <v>19187410</v>
      </c>
      <c r="AH113" s="1">
        <f>RawData!AG142</f>
        <v>19519588</v>
      </c>
      <c r="AI113" s="1">
        <f>RawData!AH142</f>
        <v>19851958</v>
      </c>
      <c r="AJ113" s="1">
        <f>RawData!AI142</f>
        <v>20188120</v>
      </c>
      <c r="AK113" s="1">
        <f>RawData!AJ142</f>
        <v>20547977</v>
      </c>
      <c r="AL113" s="1">
        <f>RawData!AK142</f>
        <v>20909833</v>
      </c>
      <c r="AM113" s="1">
        <f>RawData!AL142</f>
        <v>21291101</v>
      </c>
      <c r="AN113" s="1">
        <f>RawData!AM142</f>
        <v>21694212</v>
      </c>
      <c r="AO113" s="1">
        <f>RawData!AN142</f>
        <v>22096606</v>
      </c>
      <c r="AP113" s="1">
        <f>RawData!AO142</f>
        <v>22521431</v>
      </c>
      <c r="AQ113" s="1">
        <f>RawData!AP142</f>
        <v>22961649</v>
      </c>
    </row>
    <row r="114" spans="1:43" x14ac:dyDescent="0.25">
      <c r="B114" s="1" t="s">
        <v>242</v>
      </c>
      <c r="C114" s="1">
        <f>RawData!B143</f>
        <v>4035192</v>
      </c>
      <c r="D114" s="1">
        <f>RawData!C143</f>
        <v>3964113</v>
      </c>
      <c r="E114" s="1">
        <f>RawData!D143</f>
        <v>3713672</v>
      </c>
      <c r="F114" s="1">
        <f>RawData!E143</f>
        <v>3424679</v>
      </c>
      <c r="G114" s="1">
        <f>RawData!F143</f>
        <v>3216607</v>
      </c>
      <c r="H114" s="1">
        <f>RawData!G143</f>
        <v>3010358</v>
      </c>
      <c r="I114" s="1">
        <f>RawData!H143</f>
        <v>2891945</v>
      </c>
      <c r="J114" s="1">
        <f>RawData!I143</f>
        <v>2690591</v>
      </c>
      <c r="K114" s="1">
        <f>RawData!J143</f>
        <v>2499063</v>
      </c>
      <c r="L114" s="1">
        <f>RawData!K143</f>
        <v>2299675</v>
      </c>
      <c r="M114" s="1">
        <f>RawData!L143</f>
        <v>2215994</v>
      </c>
      <c r="N114" s="1">
        <f>RawData!M143</f>
        <v>2158189</v>
      </c>
      <c r="O114" s="1">
        <f>RawData!N143</f>
        <v>2061456</v>
      </c>
      <c r="P114" s="1">
        <f>RawData!O143</f>
        <v>2002847</v>
      </c>
      <c r="Q114" s="1">
        <f>RawData!P143</f>
        <v>1989785</v>
      </c>
      <c r="R114" s="1">
        <f>RawData!Q143</f>
        <v>1874027</v>
      </c>
      <c r="S114" s="1">
        <f>RawData!R143</f>
        <v>1733883</v>
      </c>
      <c r="T114" s="1">
        <f>RawData!S143</f>
        <v>1639893</v>
      </c>
      <c r="U114" s="1">
        <f>RawData!T143</f>
        <v>1556433</v>
      </c>
      <c r="V114" s="1">
        <f>RawData!U143</f>
        <v>1476593</v>
      </c>
      <c r="W114" s="1">
        <f>RawData!V143</f>
        <v>1421399</v>
      </c>
      <c r="X114" s="1">
        <f>RawData!W143</f>
        <v>1370058</v>
      </c>
      <c r="Y114" s="1">
        <f>RawData!X143</f>
        <v>1319292</v>
      </c>
      <c r="Z114" s="1">
        <f>RawData!Y143</f>
        <v>1268694</v>
      </c>
      <c r="AA114" s="1">
        <f>RawData!Z143</f>
        <v>1219804</v>
      </c>
      <c r="AB114" s="1">
        <f>RawData!AA143</f>
        <v>1172451</v>
      </c>
      <c r="AC114" s="1">
        <f>RawData!AB143</f>
        <v>1126759</v>
      </c>
      <c r="AD114" s="1">
        <f>RawData!AC143</f>
        <v>1083195</v>
      </c>
      <c r="AE114" s="1">
        <f>RawData!AD143</f>
        <v>1040682</v>
      </c>
      <c r="AF114" s="1">
        <f>RawData!AE143</f>
        <v>999294</v>
      </c>
      <c r="AG114" s="1">
        <f>RawData!AF143</f>
        <v>958943</v>
      </c>
      <c r="AH114" s="1">
        <f>RawData!AG143</f>
        <v>919344</v>
      </c>
      <c r="AI114" s="1">
        <f>RawData!AH143</f>
        <v>880929</v>
      </c>
      <c r="AJ114" s="1">
        <f>RawData!AI143</f>
        <v>843877</v>
      </c>
      <c r="AK114" s="1">
        <f>RawData!AJ143</f>
        <v>808125</v>
      </c>
      <c r="AL114" s="1">
        <f>RawData!AK143</f>
        <v>773948</v>
      </c>
      <c r="AM114" s="1">
        <f>RawData!AL143</f>
        <v>741418</v>
      </c>
      <c r="AN114" s="1">
        <f>RawData!AM143</f>
        <v>710360</v>
      </c>
      <c r="AO114" s="1">
        <f>RawData!AN143</f>
        <v>680658</v>
      </c>
      <c r="AP114" s="1">
        <f>RawData!AO143</f>
        <v>652377</v>
      </c>
      <c r="AQ114" s="1">
        <f>RawData!AP143</f>
        <v>625463</v>
      </c>
    </row>
    <row r="115" spans="1:43" x14ac:dyDescent="0.25">
      <c r="B115" s="1" t="s">
        <v>243</v>
      </c>
      <c r="C115" s="1">
        <f>RawData!B144</f>
        <v>7611717</v>
      </c>
      <c r="D115" s="1">
        <f>RawData!C144</f>
        <v>7330610</v>
      </c>
      <c r="E115" s="1">
        <f>RawData!D144</f>
        <v>7146126</v>
      </c>
      <c r="F115" s="1">
        <f>RawData!E144</f>
        <v>7178969</v>
      </c>
      <c r="G115" s="1">
        <f>RawData!F144</f>
        <v>6470029</v>
      </c>
      <c r="H115" s="1">
        <f>RawData!G144</f>
        <v>6524641</v>
      </c>
      <c r="I115" s="1">
        <f>RawData!H144</f>
        <v>6413156</v>
      </c>
      <c r="J115" s="1">
        <f>RawData!I144</f>
        <v>6375820</v>
      </c>
      <c r="K115" s="1">
        <f>RawData!J144</f>
        <v>5966269</v>
      </c>
      <c r="L115" s="1">
        <f>RawData!K144</f>
        <v>6067807</v>
      </c>
      <c r="M115" s="1">
        <f>RawData!L144</f>
        <v>5871989</v>
      </c>
      <c r="N115" s="1">
        <f>RawData!M144</f>
        <v>5650068</v>
      </c>
      <c r="O115" s="1">
        <f>RawData!N144</f>
        <v>5907909</v>
      </c>
      <c r="P115" s="1">
        <f>RawData!O144</f>
        <v>5829781</v>
      </c>
      <c r="Q115" s="1">
        <f>RawData!P144</f>
        <v>5644608</v>
      </c>
      <c r="R115" s="1">
        <f>RawData!Q144</f>
        <v>5576109</v>
      </c>
      <c r="S115" s="1">
        <f>RawData!R144</f>
        <v>5338957</v>
      </c>
      <c r="T115" s="1">
        <f>RawData!S144</f>
        <v>4933234</v>
      </c>
      <c r="U115" s="1">
        <f>RawData!T144</f>
        <v>4920346</v>
      </c>
      <c r="V115" s="1">
        <f>RawData!U144</f>
        <v>5595118</v>
      </c>
      <c r="W115" s="1">
        <f>RawData!V144</f>
        <v>5559003</v>
      </c>
      <c r="X115" s="1">
        <f>RawData!W144</f>
        <v>5524521</v>
      </c>
      <c r="Y115" s="1">
        <f>RawData!X144</f>
        <v>5491351</v>
      </c>
      <c r="Z115" s="1">
        <f>RawData!Y144</f>
        <v>5459226</v>
      </c>
      <c r="AA115" s="1">
        <f>RawData!Z144</f>
        <v>5427999</v>
      </c>
      <c r="AB115" s="1">
        <f>RawData!AA144</f>
        <v>5397526</v>
      </c>
      <c r="AC115" s="1">
        <f>RawData!AB144</f>
        <v>5367633</v>
      </c>
      <c r="AD115" s="1">
        <f>RawData!AC144</f>
        <v>5338141</v>
      </c>
      <c r="AE115" s="1">
        <f>RawData!AD144</f>
        <v>5308883</v>
      </c>
      <c r="AF115" s="1">
        <f>RawData!AE144</f>
        <v>5279798</v>
      </c>
      <c r="AG115" s="1">
        <f>RawData!AF144</f>
        <v>5275696</v>
      </c>
      <c r="AH115" s="1">
        <f>RawData!AG144</f>
        <v>5271201</v>
      </c>
      <c r="AI115" s="1">
        <f>RawData!AH144</f>
        <v>5266324</v>
      </c>
      <c r="AJ115" s="1">
        <f>RawData!AI144</f>
        <v>5261041</v>
      </c>
      <c r="AK115" s="1">
        <f>RawData!AJ144</f>
        <v>5255332</v>
      </c>
      <c r="AL115" s="1">
        <f>RawData!AK144</f>
        <v>5249192</v>
      </c>
      <c r="AM115" s="1">
        <f>RawData!AL144</f>
        <v>5242642</v>
      </c>
      <c r="AN115" s="1">
        <f>RawData!AM144</f>
        <v>5235717</v>
      </c>
      <c r="AO115" s="1">
        <f>RawData!AN144</f>
        <v>5235677</v>
      </c>
      <c r="AP115" s="1">
        <f>RawData!AO144</f>
        <v>5227559</v>
      </c>
      <c r="AQ115" s="1">
        <f>RawData!AP144</f>
        <v>5219129</v>
      </c>
    </row>
    <row r="117" spans="1:43" x14ac:dyDescent="0.25">
      <c r="A117" s="1" t="s">
        <v>259</v>
      </c>
      <c r="B117" s="1" t="s">
        <v>232</v>
      </c>
      <c r="C117" s="1">
        <f>RawData!B239</f>
        <v>269382000</v>
      </c>
      <c r="D117" s="1">
        <f>RawData!C239</f>
        <v>275601000</v>
      </c>
      <c r="E117" s="1">
        <f>RawData!D239</f>
        <v>281752000</v>
      </c>
      <c r="F117" s="1">
        <f>RawData!E239</f>
        <v>287885000</v>
      </c>
      <c r="G117" s="1">
        <f>RawData!F239</f>
        <v>294019000</v>
      </c>
      <c r="H117" s="1">
        <f>RawData!G239</f>
        <v>300151000</v>
      </c>
      <c r="I117" s="1">
        <f>RawData!H239</f>
        <v>306292000</v>
      </c>
      <c r="J117" s="1">
        <f>RawData!I239</f>
        <v>312467000</v>
      </c>
      <c r="K117" s="1">
        <f>RawData!J239</f>
        <v>318669000</v>
      </c>
      <c r="L117" s="1">
        <f>RawData!K239</f>
        <v>324919000</v>
      </c>
      <c r="M117" s="1">
        <f>RawData!L239</f>
        <v>331216000</v>
      </c>
      <c r="N117" s="1">
        <f>RawData!M239</f>
        <v>337587000</v>
      </c>
      <c r="O117" s="1">
        <f>RawData!N239</f>
        <v>344054000</v>
      </c>
      <c r="P117" s="1">
        <f>RawData!O239</f>
        <v>350628000</v>
      </c>
      <c r="Q117" s="1">
        <f>RawData!P239</f>
        <v>357325000</v>
      </c>
      <c r="R117" s="1">
        <f>RawData!Q239</f>
        <v>364128000</v>
      </c>
      <c r="S117" s="1">
        <f>RawData!R239</f>
        <v>370993000</v>
      </c>
      <c r="T117" s="1">
        <f>RawData!S239</f>
        <v>377858000</v>
      </c>
      <c r="U117" s="1">
        <f>RawData!T239</f>
        <v>384679000</v>
      </c>
      <c r="V117" s="1">
        <f>RawData!U239</f>
        <v>392405095</v>
      </c>
      <c r="W117" s="1">
        <f>RawData!V239</f>
        <v>400130054</v>
      </c>
      <c r="X117" s="1">
        <f>RawData!W239</f>
        <v>407842820</v>
      </c>
      <c r="Y117" s="1">
        <f>RawData!X239</f>
        <v>415527798</v>
      </c>
      <c r="Z117" s="1">
        <f>RawData!Y239</f>
        <v>423171394</v>
      </c>
      <c r="AA117" s="1">
        <f>RawData!Z239</f>
        <v>430767628</v>
      </c>
      <c r="AB117" s="1">
        <f>RawData!AA239</f>
        <v>438309809</v>
      </c>
      <c r="AC117" s="1">
        <f>RawData!AB239</f>
        <v>445787416</v>
      </c>
      <c r="AD117" s="1">
        <f>RawData!AC239</f>
        <v>453188483</v>
      </c>
      <c r="AE117" s="1">
        <f>RawData!AD239</f>
        <v>460500816</v>
      </c>
      <c r="AF117" s="1">
        <f>RawData!AE239</f>
        <v>467720230</v>
      </c>
      <c r="AG117" s="1">
        <f>RawData!AF239</f>
        <v>474841267</v>
      </c>
      <c r="AH117" s="1">
        <f>RawData!AG239</f>
        <v>481859721</v>
      </c>
      <c r="AI117" s="1">
        <f>RawData!AH239</f>
        <v>488775894</v>
      </c>
      <c r="AJ117" s="1">
        <f>RawData!AI239</f>
        <v>495586954</v>
      </c>
      <c r="AK117" s="1">
        <f>RawData!AJ239</f>
        <v>502290098</v>
      </c>
      <c r="AL117" s="1">
        <f>RawData!AK239</f>
        <v>508883859</v>
      </c>
      <c r="AM117" s="1">
        <f>RawData!AL239</f>
        <v>515369456</v>
      </c>
      <c r="AN117" s="1">
        <f>RawData!AM239</f>
        <v>521749537</v>
      </c>
      <c r="AO117" s="1">
        <f>RawData!AN239</f>
        <v>528026213</v>
      </c>
      <c r="AP117" s="1">
        <f>RawData!AO239</f>
        <v>534198363</v>
      </c>
      <c r="AQ117" s="1">
        <f>RawData!AP239</f>
        <v>540267592</v>
      </c>
    </row>
    <row r="119" spans="1:43" x14ac:dyDescent="0.25">
      <c r="A119" s="1" t="s">
        <v>259</v>
      </c>
      <c r="B119" s="1" t="s">
        <v>233</v>
      </c>
      <c r="C119" s="1">
        <f>RawData!B110</f>
        <v>17440665</v>
      </c>
      <c r="D119" s="1">
        <f>RawData!C110</f>
        <v>17597630</v>
      </c>
      <c r="E119" s="1">
        <f>RawData!D110</f>
        <v>17766154</v>
      </c>
      <c r="F119" s="1">
        <f>RawData!E110</f>
        <v>17951259</v>
      </c>
      <c r="G119" s="1">
        <f>RawData!F110</f>
        <v>18154905</v>
      </c>
      <c r="H119" s="1">
        <f>RawData!G110</f>
        <v>18377683</v>
      </c>
      <c r="I119" s="1">
        <f>RawData!H110</f>
        <v>18616116</v>
      </c>
      <c r="J119" s="1">
        <f>RawData!I110</f>
        <v>18868820</v>
      </c>
      <c r="K119" s="1">
        <f>RawData!J110</f>
        <v>19134907</v>
      </c>
      <c r="L119" s="1">
        <f>RawData!K110</f>
        <v>19413515</v>
      </c>
      <c r="M119" s="1">
        <f>RawData!L110</f>
        <v>19703892</v>
      </c>
      <c r="N119" s="1">
        <f>RawData!M110</f>
        <v>20005681</v>
      </c>
      <c r="O119" s="1">
        <f>RawData!N110</f>
        <v>20318341</v>
      </c>
      <c r="P119" s="1">
        <f>RawData!O110</f>
        <v>20641665</v>
      </c>
      <c r="Q119" s="1">
        <f>RawData!P110</f>
        <v>20976214</v>
      </c>
      <c r="R119" s="1">
        <f>RawData!Q110</f>
        <v>21322257</v>
      </c>
      <c r="S119" s="1">
        <f>RawData!R110</f>
        <v>21679508</v>
      </c>
      <c r="T119" s="1">
        <f>RawData!S110</f>
        <v>22049770</v>
      </c>
      <c r="U119" s="1">
        <f>RawData!T110</f>
        <v>22433688</v>
      </c>
      <c r="V119" s="1">
        <f>RawData!U110</f>
        <v>22831215</v>
      </c>
      <c r="W119" s="1">
        <f>RawData!V110</f>
        <v>23241984</v>
      </c>
      <c r="X119" s="1">
        <f>RawData!W110</f>
        <v>23664823</v>
      </c>
      <c r="Y119" s="1">
        <f>RawData!X110</f>
        <v>24098904</v>
      </c>
      <c r="Z119" s="1">
        <f>RawData!Y110</f>
        <v>24543787</v>
      </c>
      <c r="AA119" s="1">
        <f>RawData!Z110</f>
        <v>24999308</v>
      </c>
      <c r="AB119" s="1">
        <f>RawData!AA110</f>
        <v>25465422</v>
      </c>
      <c r="AC119" s="1">
        <f>RawData!AB110</f>
        <v>25942078</v>
      </c>
      <c r="AD119" s="1">
        <f>RawData!AC110</f>
        <v>26429166</v>
      </c>
      <c r="AE119" s="1">
        <f>RawData!AD110</f>
        <v>26926564</v>
      </c>
      <c r="AF119" s="1">
        <f>RawData!AE110</f>
        <v>27434119</v>
      </c>
      <c r="AG119" s="1">
        <f>RawData!AF110</f>
        <v>27951645</v>
      </c>
      <c r="AH119" s="1">
        <f>RawData!AG110</f>
        <v>28479026</v>
      </c>
      <c r="AI119" s="1">
        <f>RawData!AH110</f>
        <v>29016233</v>
      </c>
      <c r="AJ119" s="1">
        <f>RawData!AI110</f>
        <v>29563204</v>
      </c>
      <c r="AK119" s="1">
        <f>RawData!AJ110</f>
        <v>30119824</v>
      </c>
      <c r="AL119" s="1">
        <f>RawData!AK110</f>
        <v>30685914</v>
      </c>
      <c r="AM119" s="1">
        <f>RawData!AL110</f>
        <v>31261256</v>
      </c>
      <c r="AN119" s="1">
        <f>RawData!AM110</f>
        <v>31845595</v>
      </c>
      <c r="AO119" s="1">
        <f>RawData!AN110</f>
        <v>32438681</v>
      </c>
      <c r="AP119" s="1">
        <f>RawData!AO110</f>
        <v>33040268</v>
      </c>
      <c r="AQ119" s="1">
        <f>RawData!AP110</f>
        <v>33649914</v>
      </c>
    </row>
    <row r="120" spans="1:43" x14ac:dyDescent="0.25">
      <c r="B120" s="1" t="s">
        <v>234</v>
      </c>
      <c r="C120" s="1">
        <f>RawData!B111</f>
        <v>22774380</v>
      </c>
      <c r="D120" s="1">
        <f>RawData!C111</f>
        <v>22544025</v>
      </c>
      <c r="E120" s="1">
        <f>RawData!D111</f>
        <v>19880692</v>
      </c>
      <c r="F120" s="1">
        <f>RawData!E111</f>
        <v>17144137</v>
      </c>
      <c r="G120" s="1">
        <f>RawData!F111</f>
        <v>14864898</v>
      </c>
      <c r="H120" s="1">
        <f>RawData!G111</f>
        <v>13114728</v>
      </c>
      <c r="I120" s="1">
        <f>RawData!H111</f>
        <v>11617781</v>
      </c>
      <c r="J120" s="1">
        <f>RawData!I111</f>
        <v>10305473</v>
      </c>
      <c r="K120" s="1">
        <f>RawData!J111</f>
        <v>9186955</v>
      </c>
      <c r="L120" s="1">
        <f>RawData!K111</f>
        <v>8208229</v>
      </c>
      <c r="M120" s="1">
        <f>RawData!L111</f>
        <v>7302166</v>
      </c>
      <c r="N120" s="1">
        <f>RawData!M111</f>
        <v>6476143</v>
      </c>
      <c r="O120" s="1">
        <f>RawData!N111</f>
        <v>5734366</v>
      </c>
      <c r="P120" s="1">
        <f>RawData!O111</f>
        <v>5077950</v>
      </c>
      <c r="Q120" s="1">
        <f>RawData!P111</f>
        <v>4501183</v>
      </c>
      <c r="R120" s="1">
        <f>RawData!Q111</f>
        <v>3963705</v>
      </c>
      <c r="S120" s="1">
        <f>RawData!R111</f>
        <v>3444950</v>
      </c>
      <c r="T120" s="1">
        <f>RawData!S111</f>
        <v>2955891</v>
      </c>
      <c r="U120" s="1">
        <f>RawData!T111</f>
        <v>2505455</v>
      </c>
      <c r="V120" s="1">
        <f>RawData!U111</f>
        <v>2098980</v>
      </c>
      <c r="W120" s="1">
        <f>RawData!V111</f>
        <v>1739643</v>
      </c>
      <c r="X120" s="1">
        <f>RawData!W111</f>
        <v>1429246</v>
      </c>
      <c r="Y120" s="1">
        <f>RawData!X111</f>
        <v>1167076</v>
      </c>
      <c r="Z120" s="1">
        <f>RawData!Y111</f>
        <v>950396</v>
      </c>
      <c r="AA120" s="1">
        <f>RawData!Z111</f>
        <v>775009</v>
      </c>
      <c r="AB120" s="1">
        <f>RawData!AA111</f>
        <v>635733</v>
      </c>
      <c r="AC120" s="1">
        <f>RawData!AB111</f>
        <v>527040</v>
      </c>
      <c r="AD120" s="1">
        <f>RawData!AC111</f>
        <v>443611</v>
      </c>
      <c r="AE120" s="1">
        <f>RawData!AD111</f>
        <v>380451</v>
      </c>
      <c r="AF120" s="1">
        <f>RawData!AE111</f>
        <v>333097</v>
      </c>
      <c r="AG120" s="1">
        <f>RawData!AF111</f>
        <v>297749</v>
      </c>
      <c r="AH120" s="1">
        <f>RawData!AG111</f>
        <v>271300</v>
      </c>
      <c r="AI120" s="1">
        <f>RawData!AH111</f>
        <v>251304</v>
      </c>
      <c r="AJ120" s="1">
        <f>RawData!AI111</f>
        <v>235912</v>
      </c>
      <c r="AK120" s="1">
        <f>RawData!AJ111</f>
        <v>223768</v>
      </c>
      <c r="AL120" s="1">
        <f>RawData!AK111</f>
        <v>213906</v>
      </c>
      <c r="AM120" s="1">
        <f>RawData!AL111</f>
        <v>205658</v>
      </c>
      <c r="AN120" s="1">
        <f>RawData!AM111</f>
        <v>198567</v>
      </c>
      <c r="AO120" s="1">
        <f>RawData!AN111</f>
        <v>192328</v>
      </c>
      <c r="AP120" s="1">
        <f>RawData!AO111</f>
        <v>186735</v>
      </c>
      <c r="AQ120" s="1">
        <f>RawData!AP111</f>
        <v>181654</v>
      </c>
    </row>
    <row r="121" spans="1:43" x14ac:dyDescent="0.25">
      <c r="B121" s="1" t="s">
        <v>235</v>
      </c>
      <c r="C121" s="1">
        <f>RawData!B112</f>
        <v>279712835</v>
      </c>
      <c r="D121" s="1">
        <f>RawData!C112</f>
        <v>278653643</v>
      </c>
      <c r="E121" s="1">
        <f>RawData!D112</f>
        <v>278866128</v>
      </c>
      <c r="F121" s="1">
        <f>RawData!E112</f>
        <v>278831671</v>
      </c>
      <c r="G121" s="1">
        <f>RawData!F112</f>
        <v>278004426</v>
      </c>
      <c r="H121" s="1">
        <f>RawData!G112</f>
        <v>276879498</v>
      </c>
      <c r="I121" s="1">
        <f>RawData!H112</f>
        <v>275762089</v>
      </c>
      <c r="J121" s="1">
        <f>RawData!I112</f>
        <v>274525310</v>
      </c>
      <c r="K121" s="1">
        <f>RawData!J112</f>
        <v>273146794</v>
      </c>
      <c r="L121" s="1">
        <f>RawData!K112</f>
        <v>271699736</v>
      </c>
      <c r="M121" s="1">
        <f>RawData!L112</f>
        <v>270184685</v>
      </c>
      <c r="N121" s="1">
        <f>RawData!M112</f>
        <v>268620576</v>
      </c>
      <c r="O121" s="1">
        <f>RawData!N112</f>
        <v>266984177</v>
      </c>
      <c r="P121" s="1">
        <f>RawData!O112</f>
        <v>265210204</v>
      </c>
      <c r="Q121" s="1">
        <f>RawData!P112</f>
        <v>263212422</v>
      </c>
      <c r="R121" s="1">
        <f>RawData!Q112</f>
        <v>261213803</v>
      </c>
      <c r="S121" s="1">
        <f>RawData!R112</f>
        <v>259039156</v>
      </c>
      <c r="T121" s="1">
        <f>RawData!S112</f>
        <v>256579823</v>
      </c>
      <c r="U121" s="1">
        <f>RawData!T112</f>
        <v>254062234</v>
      </c>
      <c r="V121" s="1">
        <f>RawData!U112</f>
        <v>251434204</v>
      </c>
      <c r="W121" s="1">
        <f>RawData!V112</f>
        <v>248839087</v>
      </c>
      <c r="X121" s="1">
        <f>RawData!W112</f>
        <v>246285566</v>
      </c>
      <c r="Y121" s="1">
        <f>RawData!X112</f>
        <v>243715573</v>
      </c>
      <c r="Z121" s="1">
        <f>RawData!Y112</f>
        <v>241100309</v>
      </c>
      <c r="AA121" s="1">
        <f>RawData!Z112</f>
        <v>238412534</v>
      </c>
      <c r="AB121" s="1">
        <f>RawData!AA112</f>
        <v>235660397</v>
      </c>
      <c r="AC121" s="1">
        <f>RawData!AB112</f>
        <v>232846920</v>
      </c>
      <c r="AD121" s="1">
        <f>RawData!AC112</f>
        <v>229992113</v>
      </c>
      <c r="AE121" s="1">
        <f>RawData!AD112</f>
        <v>227092651</v>
      </c>
      <c r="AF121" s="1">
        <f>RawData!AE112</f>
        <v>224168796</v>
      </c>
      <c r="AG121" s="1">
        <f>RawData!AF112</f>
        <v>221214937</v>
      </c>
      <c r="AH121" s="1">
        <f>RawData!AG112</f>
        <v>218229793</v>
      </c>
      <c r="AI121" s="1">
        <f>RawData!AH112</f>
        <v>215202927</v>
      </c>
      <c r="AJ121" s="1">
        <f>RawData!AI112</f>
        <v>212154427</v>
      </c>
      <c r="AK121" s="1">
        <f>RawData!AJ112</f>
        <v>209081719</v>
      </c>
      <c r="AL121" s="1">
        <f>RawData!AK112</f>
        <v>206004985</v>
      </c>
      <c r="AM121" s="1">
        <f>RawData!AL112</f>
        <v>202917775</v>
      </c>
      <c r="AN121" s="1">
        <f>RawData!AM112</f>
        <v>199836895</v>
      </c>
      <c r="AO121" s="1">
        <f>RawData!AN112</f>
        <v>196745573</v>
      </c>
      <c r="AP121" s="1">
        <f>RawData!AO112</f>
        <v>193672457</v>
      </c>
      <c r="AQ121" s="1">
        <f>RawData!AP112</f>
        <v>190625369</v>
      </c>
    </row>
    <row r="122" spans="1:43" x14ac:dyDescent="0.25">
      <c r="B122" s="1" t="s">
        <v>236</v>
      </c>
      <c r="C122" s="1">
        <f>RawData!B113</f>
        <v>3940732</v>
      </c>
      <c r="D122" s="1">
        <f>RawData!C113</f>
        <v>4018961</v>
      </c>
      <c r="E122" s="1">
        <f>RawData!D113</f>
        <v>4253270</v>
      </c>
      <c r="F122" s="1">
        <f>RawData!E113</f>
        <v>4521752</v>
      </c>
      <c r="G122" s="1">
        <f>RawData!F113</f>
        <v>4782099</v>
      </c>
      <c r="H122" s="1">
        <f>RawData!G113</f>
        <v>5023219</v>
      </c>
      <c r="I122" s="1">
        <f>RawData!H113</f>
        <v>5245698</v>
      </c>
      <c r="J122" s="1">
        <f>RawData!I113</f>
        <v>5453773</v>
      </c>
      <c r="K122" s="1">
        <f>RawData!J113</f>
        <v>5651118</v>
      </c>
      <c r="L122" s="1">
        <f>RawData!K113</f>
        <v>5840987</v>
      </c>
      <c r="M122" s="1">
        <f>RawData!L113</f>
        <v>6025202</v>
      </c>
      <c r="N122" s="1">
        <f>RawData!M113</f>
        <v>6204647</v>
      </c>
      <c r="O122" s="1">
        <f>RawData!N113</f>
        <v>6384831</v>
      </c>
      <c r="P122" s="1">
        <f>RawData!O113</f>
        <v>6564955</v>
      </c>
      <c r="Q122" s="1">
        <f>RawData!P113</f>
        <v>6750109</v>
      </c>
      <c r="R122" s="1">
        <f>RawData!Q113</f>
        <v>6953750</v>
      </c>
      <c r="S122" s="1">
        <f>RawData!R113</f>
        <v>7178087</v>
      </c>
      <c r="T122" s="1">
        <f>RawData!S113</f>
        <v>7416395</v>
      </c>
      <c r="U122" s="1">
        <f>RawData!T113</f>
        <v>7666978</v>
      </c>
      <c r="V122" s="1">
        <f>RawData!U113</f>
        <v>7933371</v>
      </c>
      <c r="W122" s="1">
        <f>RawData!V113</f>
        <v>8212589</v>
      </c>
      <c r="X122" s="1">
        <f>RawData!W113</f>
        <v>8502613</v>
      </c>
      <c r="Y122" s="1">
        <f>RawData!X113</f>
        <v>8803026</v>
      </c>
      <c r="Z122" s="1">
        <f>RawData!Y113</f>
        <v>9113009</v>
      </c>
      <c r="AA122" s="1">
        <f>RawData!Z113</f>
        <v>9431919</v>
      </c>
      <c r="AB122" s="1">
        <f>RawData!AA113</f>
        <v>9759574</v>
      </c>
      <c r="AC122" s="1">
        <f>RawData!AB113</f>
        <v>10095179</v>
      </c>
      <c r="AD122" s="1">
        <f>RawData!AC113</f>
        <v>10437847</v>
      </c>
      <c r="AE122" s="1">
        <f>RawData!AD113</f>
        <v>10786775</v>
      </c>
      <c r="AF122" s="1">
        <f>RawData!AE113</f>
        <v>11141240</v>
      </c>
      <c r="AG122" s="1">
        <f>RawData!AF113</f>
        <v>11500714</v>
      </c>
      <c r="AH122" s="1">
        <f>RawData!AG113</f>
        <v>11865780</v>
      </c>
      <c r="AI122" s="1">
        <f>RawData!AH113</f>
        <v>12236411</v>
      </c>
      <c r="AJ122" s="1">
        <f>RawData!AI113</f>
        <v>12611809</v>
      </c>
      <c r="AK122" s="1">
        <f>RawData!AJ113</f>
        <v>12991209</v>
      </c>
      <c r="AL122" s="1">
        <f>RawData!AK113</f>
        <v>13374215</v>
      </c>
      <c r="AM122" s="1">
        <f>RawData!AL113</f>
        <v>13760596</v>
      </c>
      <c r="AN122" s="1">
        <f>RawData!AM113</f>
        <v>14150416</v>
      </c>
      <c r="AO122" s="1">
        <f>RawData!AN113</f>
        <v>14543762</v>
      </c>
      <c r="AP122" s="1">
        <f>RawData!AO113</f>
        <v>14939900</v>
      </c>
      <c r="AQ122" s="1">
        <f>RawData!AP113</f>
        <v>15338075</v>
      </c>
    </row>
    <row r="123" spans="1:43" x14ac:dyDescent="0.25">
      <c r="B123" s="1" t="s">
        <v>237</v>
      </c>
      <c r="C123" s="1">
        <f>RawData!B114</f>
        <v>16645854</v>
      </c>
      <c r="D123" s="1">
        <f>RawData!C114</f>
        <v>16952410</v>
      </c>
      <c r="E123" s="1">
        <f>RawData!D114</f>
        <v>17570165</v>
      </c>
      <c r="F123" s="1">
        <f>RawData!E114</f>
        <v>18270090</v>
      </c>
      <c r="G123" s="1">
        <f>RawData!F114</f>
        <v>19055799</v>
      </c>
      <c r="H123" s="1">
        <f>RawData!G114</f>
        <v>19773701</v>
      </c>
      <c r="I123" s="1">
        <f>RawData!H114</f>
        <v>20416790</v>
      </c>
      <c r="J123" s="1">
        <f>RawData!I114</f>
        <v>21038350</v>
      </c>
      <c r="K123" s="1">
        <f>RawData!J114</f>
        <v>21642200</v>
      </c>
      <c r="L123" s="1">
        <f>RawData!K114</f>
        <v>22223374</v>
      </c>
      <c r="M123" s="1">
        <f>RawData!L114</f>
        <v>22800099</v>
      </c>
      <c r="N123" s="1">
        <f>RawData!M114</f>
        <v>23365349</v>
      </c>
      <c r="O123" s="1">
        <f>RawData!N114</f>
        <v>23924421</v>
      </c>
      <c r="P123" s="1">
        <f>RawData!O114</f>
        <v>24494739</v>
      </c>
      <c r="Q123" s="1">
        <f>RawData!P114</f>
        <v>25101038</v>
      </c>
      <c r="R123" s="1">
        <f>RawData!Q114</f>
        <v>25693819</v>
      </c>
      <c r="S123" s="1">
        <f>RawData!R114</f>
        <v>26326143</v>
      </c>
      <c r="T123" s="1">
        <f>RawData!S114</f>
        <v>27023963</v>
      </c>
      <c r="U123" s="1">
        <f>RawData!T114</f>
        <v>27723402</v>
      </c>
      <c r="V123" s="1">
        <f>RawData!U114</f>
        <v>28437151</v>
      </c>
      <c r="W123" s="1">
        <f>RawData!V114</f>
        <v>29125648</v>
      </c>
      <c r="X123" s="1">
        <f>RawData!W114</f>
        <v>29786373</v>
      </c>
      <c r="Y123" s="1">
        <f>RawData!X114</f>
        <v>30435461</v>
      </c>
      <c r="Z123" s="1">
        <f>RawData!Y114</f>
        <v>31081564</v>
      </c>
      <c r="AA123" s="1">
        <f>RawData!Z114</f>
        <v>31733239</v>
      </c>
      <c r="AB123" s="1">
        <f>RawData!AA114</f>
        <v>32389693</v>
      </c>
      <c r="AC123" s="1">
        <f>RawData!AB114</f>
        <v>33051619</v>
      </c>
      <c r="AD123" s="1">
        <f>RawData!AC114</f>
        <v>33715069</v>
      </c>
      <c r="AE123" s="1">
        <f>RawData!AD114</f>
        <v>34382330</v>
      </c>
      <c r="AF123" s="1">
        <f>RawData!AE114</f>
        <v>35049165</v>
      </c>
      <c r="AG123" s="1">
        <f>RawData!AF114</f>
        <v>35718173</v>
      </c>
      <c r="AH123" s="1">
        <f>RawData!AG114</f>
        <v>36390573</v>
      </c>
      <c r="AI123" s="1">
        <f>RawData!AH114</f>
        <v>37069860</v>
      </c>
      <c r="AJ123" s="1">
        <f>RawData!AI114</f>
        <v>37751113</v>
      </c>
      <c r="AK123" s="1">
        <f>RawData!AJ114</f>
        <v>38435427</v>
      </c>
      <c r="AL123" s="1">
        <f>RawData!AK114</f>
        <v>39117651</v>
      </c>
      <c r="AM123" s="1">
        <f>RawData!AL114</f>
        <v>39799769</v>
      </c>
      <c r="AN123" s="1">
        <f>RawData!AM114</f>
        <v>40477425</v>
      </c>
      <c r="AO123" s="1">
        <f>RawData!AN114</f>
        <v>41155310</v>
      </c>
      <c r="AP123" s="1">
        <f>RawData!AO114</f>
        <v>41825790</v>
      </c>
      <c r="AQ123" s="1">
        <f>RawData!AP114</f>
        <v>42486907</v>
      </c>
    </row>
    <row r="124" spans="1:43" x14ac:dyDescent="0.25">
      <c r="B124" s="1" t="s">
        <v>238</v>
      </c>
      <c r="C124" s="1">
        <f>RawData!B115</f>
        <v>14007870</v>
      </c>
      <c r="D124" s="1">
        <f>RawData!C115</f>
        <v>14458334</v>
      </c>
      <c r="E124" s="1">
        <f>RawData!D115</f>
        <v>15683845</v>
      </c>
      <c r="F124" s="1">
        <f>RawData!E115</f>
        <v>16564500</v>
      </c>
      <c r="G124" s="1">
        <f>RawData!F115</f>
        <v>17003441</v>
      </c>
      <c r="H124" s="1">
        <f>RawData!G115</f>
        <v>17310909</v>
      </c>
      <c r="I124" s="1">
        <f>RawData!H115</f>
        <v>17510244</v>
      </c>
      <c r="J124" s="1">
        <f>RawData!I115</f>
        <v>17723323</v>
      </c>
      <c r="K124" s="1">
        <f>RawData!J115</f>
        <v>17968937</v>
      </c>
      <c r="L124" s="1">
        <f>RawData!K115</f>
        <v>18245857</v>
      </c>
      <c r="M124" s="1">
        <f>RawData!L115</f>
        <v>18728678</v>
      </c>
      <c r="N124" s="1">
        <f>RawData!M115</f>
        <v>19083635</v>
      </c>
      <c r="O124" s="1">
        <f>RawData!N115</f>
        <v>19387048</v>
      </c>
      <c r="P124" s="1">
        <f>RawData!O115</f>
        <v>19788088</v>
      </c>
      <c r="Q124" s="1">
        <f>RawData!P115</f>
        <v>20107883</v>
      </c>
      <c r="R124" s="1">
        <f>RawData!Q115</f>
        <v>20613648</v>
      </c>
      <c r="S124" s="1">
        <f>RawData!R115</f>
        <v>21211306</v>
      </c>
      <c r="T124" s="1">
        <f>RawData!S115</f>
        <v>21663418</v>
      </c>
      <c r="U124" s="1">
        <f>RawData!T115</f>
        <v>22299167</v>
      </c>
      <c r="V124" s="1">
        <f>RawData!U115</f>
        <v>23150696</v>
      </c>
      <c r="W124" s="1">
        <f>RawData!V115</f>
        <v>23800609</v>
      </c>
      <c r="X124" s="1">
        <f>RawData!W115</f>
        <v>24379341</v>
      </c>
      <c r="Y124" s="1">
        <f>RawData!X115</f>
        <v>24928985</v>
      </c>
      <c r="Z124" s="1">
        <f>RawData!Y115</f>
        <v>25464441</v>
      </c>
      <c r="AA124" s="1">
        <f>RawData!Z115</f>
        <v>25982541</v>
      </c>
      <c r="AB124" s="1">
        <f>RawData!AA115</f>
        <v>26509881</v>
      </c>
      <c r="AC124" s="1">
        <f>RawData!AB115</f>
        <v>27039284</v>
      </c>
      <c r="AD124" s="1">
        <f>RawData!AC115</f>
        <v>27564462</v>
      </c>
      <c r="AE124" s="1">
        <f>RawData!AD115</f>
        <v>28081034</v>
      </c>
      <c r="AF124" s="1">
        <f>RawData!AE115</f>
        <v>28598581</v>
      </c>
      <c r="AG124" s="1">
        <f>RawData!AF115</f>
        <v>29100783</v>
      </c>
      <c r="AH124" s="1">
        <f>RawData!AG115</f>
        <v>29609437</v>
      </c>
      <c r="AI124" s="1">
        <f>RawData!AH115</f>
        <v>30112637</v>
      </c>
      <c r="AJ124" s="1">
        <f>RawData!AI115</f>
        <v>30622251</v>
      </c>
      <c r="AK124" s="1">
        <f>RawData!AJ115</f>
        <v>31120308</v>
      </c>
      <c r="AL124" s="1">
        <f>RawData!AK115</f>
        <v>31621607</v>
      </c>
      <c r="AM124" s="1">
        <f>RawData!AL115</f>
        <v>32109223</v>
      </c>
      <c r="AN124" s="1">
        <f>RawData!AM115</f>
        <v>32600480</v>
      </c>
      <c r="AO124" s="1">
        <f>RawData!AN115</f>
        <v>33056589</v>
      </c>
      <c r="AP124" s="1">
        <f>RawData!AO115</f>
        <v>33523859</v>
      </c>
      <c r="AQ124" s="1">
        <f>RawData!AP115</f>
        <v>33953228</v>
      </c>
    </row>
    <row r="125" spans="1:43" x14ac:dyDescent="0.25">
      <c r="B125" s="1" t="s">
        <v>239</v>
      </c>
      <c r="C125" s="1">
        <f>RawData!B116</f>
        <v>17161356</v>
      </c>
      <c r="D125" s="1">
        <f>RawData!C116</f>
        <v>17431520</v>
      </c>
      <c r="E125" s="1">
        <f>RawData!D116</f>
        <v>17694481</v>
      </c>
      <c r="F125" s="1">
        <f>RawData!E116</f>
        <v>18164791</v>
      </c>
      <c r="G125" s="1">
        <f>RawData!F116</f>
        <v>18621069</v>
      </c>
      <c r="H125" s="1">
        <f>RawData!G116</f>
        <v>19551813</v>
      </c>
      <c r="I125" s="1">
        <f>RawData!H116</f>
        <v>20593545</v>
      </c>
      <c r="J125" s="1">
        <f>RawData!I116</f>
        <v>21330553</v>
      </c>
      <c r="K125" s="1">
        <f>RawData!J116</f>
        <v>22051073</v>
      </c>
      <c r="L125" s="1">
        <f>RawData!K116</f>
        <v>22872539</v>
      </c>
      <c r="M125" s="1">
        <f>RawData!L116</f>
        <v>23360408</v>
      </c>
      <c r="N125" s="1">
        <f>RawData!M116</f>
        <v>23543389</v>
      </c>
      <c r="O125" s="1">
        <f>RawData!N116</f>
        <v>23568179</v>
      </c>
      <c r="P125" s="1">
        <f>RawData!O116</f>
        <v>23705307</v>
      </c>
      <c r="Q125" s="1">
        <f>RawData!P116</f>
        <v>23915251</v>
      </c>
      <c r="R125" s="1">
        <f>RawData!Q116</f>
        <v>24181914</v>
      </c>
      <c r="S125" s="1">
        <f>RawData!R116</f>
        <v>24880398</v>
      </c>
      <c r="T125" s="1">
        <f>RawData!S116</f>
        <v>25637812</v>
      </c>
      <c r="U125" s="1">
        <f>RawData!T116</f>
        <v>26086804</v>
      </c>
      <c r="V125" s="1">
        <f>RawData!U116</f>
        <v>26594810</v>
      </c>
      <c r="W125" s="1">
        <f>RawData!V116</f>
        <v>27182473</v>
      </c>
      <c r="X125" s="1">
        <f>RawData!W116</f>
        <v>27804916</v>
      </c>
      <c r="Y125" s="1">
        <f>RawData!X116</f>
        <v>28380377</v>
      </c>
      <c r="Z125" s="1">
        <f>RawData!Y116</f>
        <v>28905822</v>
      </c>
      <c r="AA125" s="1">
        <f>RawData!Z116</f>
        <v>29380982</v>
      </c>
      <c r="AB125" s="1">
        <f>RawData!AA116</f>
        <v>29840442</v>
      </c>
      <c r="AC125" s="1">
        <f>RawData!AB116</f>
        <v>30286860</v>
      </c>
      <c r="AD125" s="1">
        <f>RawData!AC116</f>
        <v>30721228</v>
      </c>
      <c r="AE125" s="1">
        <f>RawData!AD116</f>
        <v>31144024</v>
      </c>
      <c r="AF125" s="1">
        <f>RawData!AE116</f>
        <v>31568580</v>
      </c>
      <c r="AG125" s="1">
        <f>RawData!AF116</f>
        <v>31976722</v>
      </c>
      <c r="AH125" s="1">
        <f>RawData!AG116</f>
        <v>32382383</v>
      </c>
      <c r="AI125" s="1">
        <f>RawData!AH116</f>
        <v>32771011</v>
      </c>
      <c r="AJ125" s="1">
        <f>RawData!AI116</f>
        <v>33162520</v>
      </c>
      <c r="AK125" s="1">
        <f>RawData!AJ116</f>
        <v>33541363</v>
      </c>
      <c r="AL125" s="1">
        <f>RawData!AK116</f>
        <v>33923875</v>
      </c>
      <c r="AM125" s="1">
        <f>RawData!AL116</f>
        <v>34291145</v>
      </c>
      <c r="AN125" s="1">
        <f>RawData!AM116</f>
        <v>34660369</v>
      </c>
      <c r="AO125" s="1">
        <f>RawData!AN116</f>
        <v>34990278</v>
      </c>
      <c r="AP125" s="1">
        <f>RawData!AO116</f>
        <v>35358973</v>
      </c>
      <c r="AQ125" s="1">
        <f>RawData!AP116</f>
        <v>35716689</v>
      </c>
    </row>
    <row r="126" spans="1:43" x14ac:dyDescent="0.25">
      <c r="B126" s="1" t="s">
        <v>240</v>
      </c>
      <c r="C126" s="1">
        <f>RawData!B117</f>
        <v>3187885</v>
      </c>
      <c r="D126" s="1">
        <f>RawData!C117</f>
        <v>3129182</v>
      </c>
      <c r="E126" s="1">
        <f>RawData!D117</f>
        <v>3073993</v>
      </c>
      <c r="F126" s="1">
        <f>RawData!E117</f>
        <v>3082223</v>
      </c>
      <c r="G126" s="1">
        <f>RawData!F117</f>
        <v>3095617</v>
      </c>
      <c r="H126" s="1">
        <f>RawData!G117</f>
        <v>3202363</v>
      </c>
      <c r="I126" s="1">
        <f>RawData!H117</f>
        <v>3320288</v>
      </c>
      <c r="J126" s="1">
        <f>RawData!I117</f>
        <v>3432409</v>
      </c>
      <c r="K126" s="1">
        <f>RawData!J117</f>
        <v>3522834</v>
      </c>
      <c r="L126" s="1">
        <f>RawData!K117</f>
        <v>3597024</v>
      </c>
      <c r="M126" s="1">
        <f>RawData!L117</f>
        <v>3665980</v>
      </c>
      <c r="N126" s="1">
        <f>RawData!M117</f>
        <v>3700625</v>
      </c>
      <c r="O126" s="1">
        <f>RawData!N117</f>
        <v>3702595</v>
      </c>
      <c r="P126" s="1">
        <f>RawData!O117</f>
        <v>3730234</v>
      </c>
      <c r="Q126" s="1">
        <f>RawData!P117</f>
        <v>3767134</v>
      </c>
      <c r="R126" s="1">
        <f>RawData!Q117</f>
        <v>3843987</v>
      </c>
      <c r="S126" s="1">
        <f>RawData!R117</f>
        <v>3902125</v>
      </c>
      <c r="T126" s="1">
        <f>RawData!S117</f>
        <v>3925447</v>
      </c>
      <c r="U126" s="1">
        <f>RawData!T117</f>
        <v>3999271</v>
      </c>
      <c r="V126" s="1">
        <f>RawData!U117</f>
        <v>4106687</v>
      </c>
      <c r="W126" s="1">
        <f>RawData!V117</f>
        <v>4189857</v>
      </c>
      <c r="X126" s="1">
        <f>RawData!W117</f>
        <v>4262845</v>
      </c>
      <c r="Y126" s="1">
        <f>RawData!X117</f>
        <v>4328045</v>
      </c>
      <c r="Z126" s="1">
        <f>RawData!Y117</f>
        <v>4388205</v>
      </c>
      <c r="AA126" s="1">
        <f>RawData!Z117</f>
        <v>4443266</v>
      </c>
      <c r="AB126" s="1">
        <f>RawData!AA117</f>
        <v>4497669</v>
      </c>
      <c r="AC126" s="1">
        <f>RawData!AB117</f>
        <v>4551560</v>
      </c>
      <c r="AD126" s="1">
        <f>RawData!AC117</f>
        <v>4604789</v>
      </c>
      <c r="AE126" s="1">
        <f>RawData!AD117</f>
        <v>4657341</v>
      </c>
      <c r="AF126" s="1">
        <f>RawData!AE117</f>
        <v>4711348</v>
      </c>
      <c r="AG126" s="1">
        <f>RawData!AF117</f>
        <v>4763294</v>
      </c>
      <c r="AH126" s="1">
        <f>RawData!AG117</f>
        <v>4812985</v>
      </c>
      <c r="AI126" s="1">
        <f>RawData!AH117</f>
        <v>4859368</v>
      </c>
      <c r="AJ126" s="1">
        <f>RawData!AI117</f>
        <v>4906298</v>
      </c>
      <c r="AK126" s="1">
        <f>RawData!AJ117</f>
        <v>4951952</v>
      </c>
      <c r="AL126" s="1">
        <f>RawData!AK117</f>
        <v>4998850</v>
      </c>
      <c r="AM126" s="1">
        <f>RawData!AL117</f>
        <v>5044221</v>
      </c>
      <c r="AN126" s="1">
        <f>RawData!AM117</f>
        <v>5090304</v>
      </c>
      <c r="AO126" s="1">
        <f>RawData!AN117</f>
        <v>5130652</v>
      </c>
      <c r="AP126" s="1">
        <f>RawData!AO117</f>
        <v>5174406</v>
      </c>
      <c r="AQ126" s="1">
        <f>RawData!AP117</f>
        <v>5214316</v>
      </c>
    </row>
    <row r="127" spans="1:43" x14ac:dyDescent="0.25">
      <c r="B127" s="1" t="s">
        <v>241</v>
      </c>
      <c r="C127" s="1">
        <f>RawData!B118</f>
        <v>3848142</v>
      </c>
      <c r="D127" s="1">
        <f>RawData!C118</f>
        <v>3954575</v>
      </c>
      <c r="E127" s="1">
        <f>RawData!D118</f>
        <v>4042948</v>
      </c>
      <c r="F127" s="1">
        <f>RawData!E118</f>
        <v>4203186</v>
      </c>
      <c r="G127" s="1">
        <f>RawData!F118</f>
        <v>4935777</v>
      </c>
      <c r="H127" s="1">
        <f>RawData!G118</f>
        <v>5273649</v>
      </c>
      <c r="I127" s="1">
        <f>RawData!H118</f>
        <v>5464357</v>
      </c>
      <c r="J127" s="1">
        <f>RawData!I118</f>
        <v>5944971</v>
      </c>
      <c r="K127" s="1">
        <f>RawData!J118</f>
        <v>6296159</v>
      </c>
      <c r="L127" s="1">
        <f>RawData!K118</f>
        <v>6384331</v>
      </c>
      <c r="M127" s="1">
        <f>RawData!L118</f>
        <v>6827633</v>
      </c>
      <c r="N127" s="1">
        <f>RawData!M118</f>
        <v>7686468</v>
      </c>
      <c r="O127" s="1">
        <f>RawData!N118</f>
        <v>8517056</v>
      </c>
      <c r="P127" s="1">
        <f>RawData!O118</f>
        <v>9359877</v>
      </c>
      <c r="Q127" s="1">
        <f>RawData!P118</f>
        <v>10329470</v>
      </c>
      <c r="R127" s="1">
        <f>RawData!Q118</f>
        <v>10832794</v>
      </c>
      <c r="S127" s="1">
        <f>RawData!R118</f>
        <v>11172411</v>
      </c>
      <c r="T127" s="1">
        <f>RawData!S118</f>
        <v>11627711</v>
      </c>
      <c r="U127" s="1">
        <f>RawData!T118</f>
        <v>12042938</v>
      </c>
      <c r="V127" s="1">
        <f>RawData!U118</f>
        <v>12353790</v>
      </c>
      <c r="W127" s="1">
        <f>RawData!V118</f>
        <v>12639657</v>
      </c>
      <c r="X127" s="1">
        <f>RawData!W118</f>
        <v>12886329</v>
      </c>
      <c r="Y127" s="1">
        <f>RawData!X118</f>
        <v>13177640</v>
      </c>
      <c r="Z127" s="1">
        <f>RawData!Y118</f>
        <v>13523406</v>
      </c>
      <c r="AA127" s="1">
        <f>RawData!Z118</f>
        <v>13950807</v>
      </c>
      <c r="AB127" s="1">
        <f>RawData!AA118</f>
        <v>14391491</v>
      </c>
      <c r="AC127" s="1">
        <f>RawData!AB118</f>
        <v>14852324</v>
      </c>
      <c r="AD127" s="1">
        <f>RawData!AC118</f>
        <v>15279172</v>
      </c>
      <c r="AE127" s="1">
        <f>RawData!AD118</f>
        <v>15724289</v>
      </c>
      <c r="AF127" s="1">
        <f>RawData!AE118</f>
        <v>16158743</v>
      </c>
      <c r="AG127" s="1">
        <f>RawData!AF118</f>
        <v>16628204</v>
      </c>
      <c r="AH127" s="1">
        <f>RawData!AG118</f>
        <v>17100070</v>
      </c>
      <c r="AI127" s="1">
        <f>RawData!AH118</f>
        <v>17611453</v>
      </c>
      <c r="AJ127" s="1">
        <f>RawData!AI118</f>
        <v>18113762</v>
      </c>
      <c r="AK127" s="1">
        <f>RawData!AJ118</f>
        <v>18646330</v>
      </c>
      <c r="AL127" s="1">
        <f>RawData!AK118</f>
        <v>19161664</v>
      </c>
      <c r="AM127" s="1">
        <f>RawData!AL118</f>
        <v>19704329</v>
      </c>
      <c r="AN127" s="1">
        <f>RawData!AM118</f>
        <v>20225430</v>
      </c>
      <c r="AO127" s="1">
        <f>RawData!AN118</f>
        <v>20758014</v>
      </c>
      <c r="AP127" s="1">
        <f>RawData!AO118</f>
        <v>21282730</v>
      </c>
      <c r="AQ127" s="1">
        <f>RawData!AP118</f>
        <v>21833321</v>
      </c>
    </row>
    <row r="128" spans="1:43" x14ac:dyDescent="0.25">
      <c r="B128" s="1" t="s">
        <v>242</v>
      </c>
      <c r="C128" s="1">
        <f>RawData!B119</f>
        <v>443361</v>
      </c>
      <c r="D128" s="1">
        <f>RawData!C119</f>
        <v>429927</v>
      </c>
      <c r="E128" s="1">
        <f>RawData!D119</f>
        <v>420733</v>
      </c>
      <c r="F128" s="1">
        <f>RawData!E119</f>
        <v>423115</v>
      </c>
      <c r="G128" s="1">
        <f>RawData!F119</f>
        <v>410900</v>
      </c>
      <c r="H128" s="1">
        <f>RawData!G119</f>
        <v>416146</v>
      </c>
      <c r="I128" s="1">
        <f>RawData!H119</f>
        <v>438233</v>
      </c>
      <c r="J128" s="1">
        <f>RawData!I119</f>
        <v>467583</v>
      </c>
      <c r="K128" s="1">
        <f>RawData!J119</f>
        <v>478767</v>
      </c>
      <c r="L128" s="1">
        <f>RawData!K119</f>
        <v>478418</v>
      </c>
      <c r="M128" s="1">
        <f>RawData!L119</f>
        <v>497105</v>
      </c>
      <c r="N128" s="1">
        <f>RawData!M119</f>
        <v>521727</v>
      </c>
      <c r="O128" s="1">
        <f>RawData!N119</f>
        <v>532991</v>
      </c>
      <c r="P128" s="1">
        <f>RawData!O119</f>
        <v>535180</v>
      </c>
      <c r="Q128" s="1">
        <f>RawData!P119</f>
        <v>544667</v>
      </c>
      <c r="R128" s="1">
        <f>RawData!Q119</f>
        <v>565245</v>
      </c>
      <c r="S128" s="1">
        <f>RawData!R119</f>
        <v>571056</v>
      </c>
      <c r="T128" s="1">
        <f>RawData!S119</f>
        <v>567383</v>
      </c>
      <c r="U128" s="1">
        <f>RawData!T119</f>
        <v>571224</v>
      </c>
      <c r="V128" s="1">
        <f>RawData!U119</f>
        <v>576642</v>
      </c>
      <c r="W128" s="1">
        <f>RawData!V119</f>
        <v>585737</v>
      </c>
      <c r="X128" s="1">
        <f>RawData!W119</f>
        <v>596566</v>
      </c>
      <c r="Y128" s="1">
        <f>RawData!X119</f>
        <v>606496</v>
      </c>
      <c r="Z128" s="1">
        <f>RawData!Y119</f>
        <v>615239</v>
      </c>
      <c r="AA128" s="1">
        <f>RawData!Z119</f>
        <v>622771</v>
      </c>
      <c r="AB128" s="1">
        <f>RawData!AA119</f>
        <v>629846</v>
      </c>
      <c r="AC128" s="1">
        <f>RawData!AB119</f>
        <v>636609</v>
      </c>
      <c r="AD128" s="1">
        <f>RawData!AC119</f>
        <v>643144</v>
      </c>
      <c r="AE128" s="1">
        <f>RawData!AD119</f>
        <v>649521</v>
      </c>
      <c r="AF128" s="1">
        <f>RawData!AE119</f>
        <v>656084</v>
      </c>
      <c r="AG128" s="1">
        <f>RawData!AF119</f>
        <v>662407</v>
      </c>
      <c r="AH128" s="1">
        <f>RawData!AG119</f>
        <v>668567</v>
      </c>
      <c r="AI128" s="1">
        <f>RawData!AH119</f>
        <v>674385</v>
      </c>
      <c r="AJ128" s="1">
        <f>RawData!AI119</f>
        <v>680354</v>
      </c>
      <c r="AK128" s="1">
        <f>RawData!AJ119</f>
        <v>686193</v>
      </c>
      <c r="AL128" s="1">
        <f>RawData!AK119</f>
        <v>692244</v>
      </c>
      <c r="AM128" s="1">
        <f>RawData!AL119</f>
        <v>698116</v>
      </c>
      <c r="AN128" s="1">
        <f>RawData!AM119</f>
        <v>704123</v>
      </c>
      <c r="AO128" s="1">
        <f>RawData!AN119</f>
        <v>709373</v>
      </c>
      <c r="AP128" s="1">
        <f>RawData!AO119</f>
        <v>715472</v>
      </c>
      <c r="AQ128" s="1">
        <f>RawData!AP119</f>
        <v>721461</v>
      </c>
    </row>
    <row r="129" spans="1:43" x14ac:dyDescent="0.25">
      <c r="B129" s="1" t="s">
        <v>243</v>
      </c>
      <c r="C129" s="1">
        <f>RawData!B120</f>
        <v>2263664</v>
      </c>
      <c r="D129" s="1">
        <f>RawData!C120</f>
        <v>2256540</v>
      </c>
      <c r="E129" s="1">
        <f>RawData!D120</f>
        <v>2174338</v>
      </c>
      <c r="F129" s="1">
        <f>RawData!E120</f>
        <v>2270021</v>
      </c>
      <c r="G129" s="1">
        <f>RawData!F120</f>
        <v>2497816</v>
      </c>
      <c r="H129" s="1">
        <f>RawData!G120</f>
        <v>2503038</v>
      </c>
      <c r="I129" s="1">
        <f>RawData!H120</f>
        <v>2441604</v>
      </c>
      <c r="J129" s="1">
        <f>RawData!I120</f>
        <v>2336180</v>
      </c>
      <c r="K129" s="1">
        <f>RawData!J120</f>
        <v>2347003</v>
      </c>
      <c r="L129" s="1">
        <f>RawData!K120</f>
        <v>2462737</v>
      </c>
      <c r="M129" s="1">
        <f>RawData!L120</f>
        <v>2330898</v>
      </c>
      <c r="N129" s="1">
        <f>RawData!M120</f>
        <v>2218506</v>
      </c>
      <c r="O129" s="1">
        <f>RawData!N120</f>
        <v>2372741</v>
      </c>
      <c r="P129" s="1">
        <f>RawData!O120</f>
        <v>2318547</v>
      </c>
      <c r="Q129" s="1">
        <f>RawData!P120</f>
        <v>2221373</v>
      </c>
      <c r="R129" s="1">
        <f>RawData!Q120</f>
        <v>2241824</v>
      </c>
      <c r="S129" s="1">
        <f>RawData!R120</f>
        <v>2021606</v>
      </c>
      <c r="T129" s="1">
        <f>RawData!S120</f>
        <v>1979133</v>
      </c>
      <c r="U129" s="1">
        <f>RawData!T120</f>
        <v>2035587</v>
      </c>
      <c r="V129" s="1">
        <f>RawData!U120</f>
        <v>1909199</v>
      </c>
      <c r="W129" s="1">
        <f>RawData!V120</f>
        <v>1869463</v>
      </c>
      <c r="X129" s="1">
        <f>RawData!W120</f>
        <v>1828126</v>
      </c>
      <c r="Y129" s="1">
        <f>RawData!X120</f>
        <v>1785163</v>
      </c>
      <c r="Z129" s="1">
        <f>RawData!Y120</f>
        <v>1740567</v>
      </c>
      <c r="AA129" s="1">
        <f>RawData!Z120</f>
        <v>1694368</v>
      </c>
      <c r="AB129" s="1">
        <f>RawData!AA120</f>
        <v>1646596</v>
      </c>
      <c r="AC129" s="1">
        <f>RawData!AB120</f>
        <v>1597272</v>
      </c>
      <c r="AD129" s="1">
        <f>RawData!AC120</f>
        <v>1596143</v>
      </c>
      <c r="AE129" s="1">
        <f>RawData!AD120</f>
        <v>1601767</v>
      </c>
      <c r="AF129" s="1">
        <f>RawData!AE120</f>
        <v>1606993</v>
      </c>
      <c r="AG129" s="1">
        <f>RawData!AF120</f>
        <v>1612116</v>
      </c>
      <c r="AH129" s="1">
        <f>RawData!AG120</f>
        <v>1616832</v>
      </c>
      <c r="AI129" s="1">
        <f>RawData!AH120</f>
        <v>1621157</v>
      </c>
      <c r="AJ129" s="1">
        <f>RawData!AI120</f>
        <v>1625095</v>
      </c>
      <c r="AK129" s="1">
        <f>RawData!AJ120</f>
        <v>1628651</v>
      </c>
      <c r="AL129" s="1">
        <f>RawData!AK120</f>
        <v>1631833</v>
      </c>
      <c r="AM129" s="1">
        <f>RawData!AL120</f>
        <v>1634656</v>
      </c>
      <c r="AN129" s="1">
        <f>RawData!AM120</f>
        <v>1637141</v>
      </c>
      <c r="AO129" s="1">
        <f>RawData!AN120</f>
        <v>1706186</v>
      </c>
      <c r="AP129" s="1">
        <f>RawData!AO120</f>
        <v>1706154</v>
      </c>
      <c r="AQ129" s="1">
        <f>RawData!AP120</f>
        <v>1705812</v>
      </c>
    </row>
    <row r="131" spans="1:43" x14ac:dyDescent="0.25">
      <c r="A131" s="1" t="s">
        <v>260</v>
      </c>
      <c r="B131" s="1" t="s">
        <v>232</v>
      </c>
      <c r="C131" s="1">
        <f>RawData!B247</f>
        <v>546710000</v>
      </c>
      <c r="D131" s="1">
        <f>RawData!C247</f>
        <v>561729000</v>
      </c>
      <c r="E131" s="1">
        <f>RawData!D247</f>
        <v>576998000</v>
      </c>
      <c r="F131" s="1">
        <f>RawData!E247</f>
        <v>592518000</v>
      </c>
      <c r="G131" s="1">
        <f>RawData!F247</f>
        <v>608291000</v>
      </c>
      <c r="H131" s="1">
        <f>RawData!G247</f>
        <v>624327000</v>
      </c>
      <c r="I131" s="1">
        <f>RawData!H247</f>
        <v>640630000</v>
      </c>
      <c r="J131" s="1">
        <f>RawData!I247</f>
        <v>657220000</v>
      </c>
      <c r="K131" s="1">
        <f>RawData!J247</f>
        <v>674118000</v>
      </c>
      <c r="L131" s="1">
        <f>RawData!K247</f>
        <v>691319000</v>
      </c>
      <c r="M131" s="1">
        <f>RawData!L247</f>
        <v>708832000</v>
      </c>
      <c r="N131" s="1">
        <f>RawData!M247</f>
        <v>726688000</v>
      </c>
      <c r="O131" s="1">
        <f>RawData!N247</f>
        <v>744912000</v>
      </c>
      <c r="P131" s="1">
        <f>RawData!O247</f>
        <v>763541000</v>
      </c>
      <c r="Q131" s="1">
        <f>RawData!P247</f>
        <v>782578000</v>
      </c>
      <c r="R131" s="1">
        <f>RawData!Q247</f>
        <v>802002000</v>
      </c>
      <c r="S131" s="1">
        <f>RawData!R247</f>
        <v>821808000</v>
      </c>
      <c r="T131" s="1">
        <f>RawData!S247</f>
        <v>841972000</v>
      </c>
      <c r="U131" s="1">
        <f>RawData!T247</f>
        <v>862478000</v>
      </c>
      <c r="V131" s="1">
        <f>RawData!U247</f>
        <v>882135686</v>
      </c>
      <c r="W131" s="1">
        <f>RawData!V247</f>
        <v>901794182</v>
      </c>
      <c r="X131" s="1">
        <f>RawData!W247</f>
        <v>921428304</v>
      </c>
      <c r="Y131" s="1">
        <f>RawData!X247</f>
        <v>941002371</v>
      </c>
      <c r="Z131" s="1">
        <f>RawData!Y247</f>
        <v>960484949</v>
      </c>
      <c r="AA131" s="1">
        <f>RawData!Z247</f>
        <v>1028854776</v>
      </c>
      <c r="AB131" s="1">
        <f>RawData!AA247</f>
        <v>1099028225</v>
      </c>
      <c r="AC131" s="1">
        <f>RawData!AB247</f>
        <v>1170958445</v>
      </c>
      <c r="AD131" s="1">
        <f>RawData!AC247</f>
        <v>1244589474</v>
      </c>
      <c r="AE131" s="1">
        <f>RawData!AD247</f>
        <v>1319858862</v>
      </c>
      <c r="AF131" s="1">
        <f>RawData!AE247</f>
        <v>1343002016</v>
      </c>
      <c r="AG131" s="1">
        <f>RawData!AF247</f>
        <v>1365859789</v>
      </c>
      <c r="AH131" s="1">
        <f>RawData!AG247</f>
        <v>1388418720</v>
      </c>
      <c r="AI131" s="1">
        <f>RawData!AH247</f>
        <v>1410678360</v>
      </c>
      <c r="AJ131" s="1">
        <f>RawData!AI247</f>
        <v>1432629290</v>
      </c>
      <c r="AK131" s="1">
        <f>RawData!AJ247</f>
        <v>1454262192</v>
      </c>
      <c r="AL131" s="1">
        <f>RawData!AK247</f>
        <v>1475571644</v>
      </c>
      <c r="AM131" s="1">
        <f>RawData!AL247</f>
        <v>1496560064</v>
      </c>
      <c r="AN131" s="1">
        <f>RawData!AM247</f>
        <v>1517234114</v>
      </c>
      <c r="AO131" s="1">
        <f>RawData!AN247</f>
        <v>1537598990</v>
      </c>
      <c r="AP131" s="1">
        <f>RawData!AO247</f>
        <v>1557650547</v>
      </c>
      <c r="AQ131" s="1">
        <f>RawData!AP247</f>
        <v>1577392629</v>
      </c>
    </row>
    <row r="133" spans="1:43" x14ac:dyDescent="0.25">
      <c r="A133" s="1" t="s">
        <v>260</v>
      </c>
      <c r="B133" s="1" t="s">
        <v>233</v>
      </c>
      <c r="C133" s="1">
        <f>RawData!B206</f>
        <v>51050970</v>
      </c>
      <c r="D133" s="1">
        <f>RawData!C206</f>
        <v>50341999</v>
      </c>
      <c r="E133" s="1">
        <f>RawData!D206</f>
        <v>49655502</v>
      </c>
      <c r="F133" s="1">
        <f>RawData!E206</f>
        <v>48991570</v>
      </c>
      <c r="G133" s="1">
        <f>RawData!F206</f>
        <v>48350281</v>
      </c>
      <c r="H133" s="1">
        <f>RawData!G206</f>
        <v>47731297</v>
      </c>
      <c r="I133" s="1">
        <f>RawData!H206</f>
        <v>47133603</v>
      </c>
      <c r="J133" s="1">
        <f>RawData!I206</f>
        <v>46556714</v>
      </c>
      <c r="K133" s="1">
        <f>RawData!J206</f>
        <v>45999966</v>
      </c>
      <c r="L133" s="1">
        <f>RawData!K206</f>
        <v>45462559</v>
      </c>
      <c r="M133" s="1">
        <f>RawData!L206</f>
        <v>44944307</v>
      </c>
      <c r="N133" s="1">
        <f>RawData!M206</f>
        <v>44445179</v>
      </c>
      <c r="O133" s="1">
        <f>RawData!N206</f>
        <v>43965355</v>
      </c>
      <c r="P133" s="1">
        <f>RawData!O206</f>
        <v>43505137</v>
      </c>
      <c r="Q133" s="1">
        <f>RawData!P206</f>
        <v>43064583</v>
      </c>
      <c r="R133" s="1">
        <f>RawData!Q206</f>
        <v>42643398</v>
      </c>
      <c r="S133" s="1">
        <f>RawData!R206</f>
        <v>42241238</v>
      </c>
      <c r="T133" s="1">
        <f>RawData!S206</f>
        <v>41857416</v>
      </c>
      <c r="U133" s="1">
        <f>RawData!T206</f>
        <v>41491133</v>
      </c>
      <c r="V133" s="1">
        <f>RawData!U206</f>
        <v>41142004</v>
      </c>
      <c r="W133" s="1">
        <f>RawData!V206</f>
        <v>40810135</v>
      </c>
      <c r="X133" s="1">
        <f>RawData!W206</f>
        <v>40495721</v>
      </c>
      <c r="Y133" s="1">
        <f>RawData!X206</f>
        <v>40198758</v>
      </c>
      <c r="Z133" s="1">
        <f>RawData!Y206</f>
        <v>39919122</v>
      </c>
      <c r="AA133" s="1">
        <f>RawData!Z206</f>
        <v>39657180</v>
      </c>
      <c r="AB133" s="1">
        <f>RawData!AA206</f>
        <v>39415491</v>
      </c>
      <c r="AC133" s="1">
        <f>RawData!AB206</f>
        <v>39196730</v>
      </c>
      <c r="AD133" s="1">
        <f>RawData!AC206</f>
        <v>39003117</v>
      </c>
      <c r="AE133" s="1">
        <f>RawData!AD206</f>
        <v>38836535</v>
      </c>
      <c r="AF133" s="1">
        <f>RawData!AE206</f>
        <v>38697980</v>
      </c>
      <c r="AG133" s="1">
        <f>RawData!AF206</f>
        <v>38585787</v>
      </c>
      <c r="AH133" s="1">
        <f>RawData!AG206</f>
        <v>38498097</v>
      </c>
      <c r="AI133" s="1">
        <f>RawData!AH206</f>
        <v>38433476</v>
      </c>
      <c r="AJ133" s="1">
        <f>RawData!AI206</f>
        <v>38390728</v>
      </c>
      <c r="AK133" s="1">
        <f>RawData!AJ206</f>
        <v>38368803</v>
      </c>
      <c r="AL133" s="1">
        <f>RawData!AK206</f>
        <v>38366759</v>
      </c>
      <c r="AM133" s="1">
        <f>RawData!AL206</f>
        <v>38383731</v>
      </c>
      <c r="AN133" s="1">
        <f>RawData!AM206</f>
        <v>38418928</v>
      </c>
      <c r="AO133" s="1">
        <f>RawData!AN206</f>
        <v>38471730</v>
      </c>
      <c r="AP133" s="1">
        <f>RawData!AO206</f>
        <v>38541963</v>
      </c>
      <c r="AQ133" s="1">
        <f>RawData!AP206</f>
        <v>38629221</v>
      </c>
    </row>
    <row r="134" spans="1:43" x14ac:dyDescent="0.25">
      <c r="B134" s="1" t="s">
        <v>234</v>
      </c>
      <c r="C134" s="1">
        <f>RawData!B207</f>
        <v>732758790</v>
      </c>
      <c r="D134" s="1">
        <f>RawData!C207</f>
        <v>759176175</v>
      </c>
      <c r="E134" s="1">
        <f>RawData!D207</f>
        <v>776529893</v>
      </c>
      <c r="F134" s="1">
        <f>RawData!E207</f>
        <v>787298057</v>
      </c>
      <c r="G134" s="1">
        <f>RawData!F207</f>
        <v>792444064</v>
      </c>
      <c r="H134" s="1">
        <f>RawData!G207</f>
        <v>792689780</v>
      </c>
      <c r="I134" s="1">
        <f>RawData!H207</f>
        <v>789592303</v>
      </c>
      <c r="J134" s="1">
        <f>RawData!I207</f>
        <v>783462557</v>
      </c>
      <c r="K134" s="1">
        <f>RawData!J207</f>
        <v>774444636</v>
      </c>
      <c r="L134" s="1">
        <f>RawData!K207</f>
        <v>762654805</v>
      </c>
      <c r="M134" s="1">
        <f>RawData!L207</f>
        <v>748393509</v>
      </c>
      <c r="N134" s="1">
        <f>RawData!M207</f>
        <v>731915457</v>
      </c>
      <c r="O134" s="1">
        <f>RawData!N207</f>
        <v>713569414</v>
      </c>
      <c r="P134" s="1">
        <f>RawData!O207</f>
        <v>693527030</v>
      </c>
      <c r="Q134" s="1">
        <f>RawData!P207</f>
        <v>671074414</v>
      </c>
      <c r="R134" s="1">
        <f>RawData!Q207</f>
        <v>646556897</v>
      </c>
      <c r="S134" s="1">
        <f>RawData!R207</f>
        <v>621088541</v>
      </c>
      <c r="T134" s="1">
        <f>RawData!S207</f>
        <v>595086051</v>
      </c>
      <c r="U134" s="1">
        <f>RawData!T207</f>
        <v>568852264</v>
      </c>
      <c r="V134" s="1">
        <f>RawData!U207</f>
        <v>542634585</v>
      </c>
      <c r="W134" s="1">
        <f>RawData!V207</f>
        <v>517051971</v>
      </c>
      <c r="X134" s="1">
        <f>RawData!W207</f>
        <v>492617273</v>
      </c>
      <c r="Y134" s="1">
        <f>RawData!X207</f>
        <v>469665124</v>
      </c>
      <c r="Z134" s="1">
        <f>RawData!Y207</f>
        <v>448403466</v>
      </c>
      <c r="AA134" s="1">
        <f>RawData!Z207</f>
        <v>427850514</v>
      </c>
      <c r="AB134" s="1">
        <f>RawData!AA207</f>
        <v>406230861</v>
      </c>
      <c r="AC134" s="1">
        <f>RawData!AB207</f>
        <v>383772355</v>
      </c>
      <c r="AD134" s="1">
        <f>RawData!AC207</f>
        <v>360932790</v>
      </c>
      <c r="AE134" s="1">
        <f>RawData!AD207</f>
        <v>338174626</v>
      </c>
      <c r="AF134" s="1">
        <f>RawData!AE207</f>
        <v>316519816</v>
      </c>
      <c r="AG134" s="1">
        <f>RawData!AF207</f>
        <v>296713072</v>
      </c>
      <c r="AH134" s="1">
        <f>RawData!AG207</f>
        <v>278344601</v>
      </c>
      <c r="AI134" s="1">
        <f>RawData!AH207</f>
        <v>260619036</v>
      </c>
      <c r="AJ134" s="1">
        <f>RawData!AI207</f>
        <v>243573445</v>
      </c>
      <c r="AK134" s="1">
        <f>RawData!AJ207</f>
        <v>227265499</v>
      </c>
      <c r="AL134" s="1">
        <f>RawData!AK207</f>
        <v>211742836</v>
      </c>
      <c r="AM134" s="1">
        <f>RawData!AL207</f>
        <v>197042981</v>
      </c>
      <c r="AN134" s="1">
        <f>RawData!AM207</f>
        <v>183193419</v>
      </c>
      <c r="AO134" s="1">
        <f>RawData!AN207</f>
        <v>170211643</v>
      </c>
      <c r="AP134" s="1">
        <f>RawData!AO207</f>
        <v>158105218</v>
      </c>
      <c r="AQ134" s="1">
        <f>RawData!AP207</f>
        <v>146873710</v>
      </c>
    </row>
    <row r="135" spans="1:43" x14ac:dyDescent="0.25">
      <c r="B135" s="1" t="s">
        <v>235</v>
      </c>
      <c r="C135" s="1">
        <f>RawData!B208</f>
        <v>833409100</v>
      </c>
      <c r="D135" s="1">
        <f>RawData!C208</f>
        <v>803464247</v>
      </c>
      <c r="E135" s="1">
        <f>RawData!D208</f>
        <v>781600948</v>
      </c>
      <c r="F135" s="1">
        <f>RawData!E208</f>
        <v>766190577</v>
      </c>
      <c r="G135" s="1">
        <f>RawData!F208</f>
        <v>755988786</v>
      </c>
      <c r="H135" s="1">
        <f>RawData!G208</f>
        <v>750990304</v>
      </c>
      <c r="I135" s="1">
        <f>RawData!H208</f>
        <v>749474413</v>
      </c>
      <c r="J135" s="1">
        <f>RawData!I208</f>
        <v>750998120</v>
      </c>
      <c r="K135" s="1">
        <f>RawData!J208</f>
        <v>755654205</v>
      </c>
      <c r="L135" s="1">
        <f>RawData!K208</f>
        <v>763142926</v>
      </c>
      <c r="M135" s="1">
        <f>RawData!L208</f>
        <v>772859312</v>
      </c>
      <c r="N135" s="1">
        <f>RawData!M208</f>
        <v>784564994</v>
      </c>
      <c r="O135" s="1">
        <f>RawData!N208</f>
        <v>797686990</v>
      </c>
      <c r="P135" s="1">
        <f>RawData!O208</f>
        <v>812149747</v>
      </c>
      <c r="Q135" s="1">
        <f>RawData!P208</f>
        <v>828850135</v>
      </c>
      <c r="R135" s="1">
        <f>RawData!Q208</f>
        <v>847599618</v>
      </c>
      <c r="S135" s="1">
        <f>RawData!R208</f>
        <v>867283775</v>
      </c>
      <c r="T135" s="1">
        <f>RawData!S208</f>
        <v>887804846</v>
      </c>
      <c r="U135" s="1">
        <f>RawData!T208</f>
        <v>908672645</v>
      </c>
      <c r="V135" s="1">
        <f>RawData!U208</f>
        <v>929399436</v>
      </c>
      <c r="W135" s="1">
        <f>RawData!V208</f>
        <v>949113458</v>
      </c>
      <c r="X135" s="1">
        <f>RawData!W208</f>
        <v>967417314</v>
      </c>
      <c r="Y135" s="1">
        <f>RawData!X208</f>
        <v>984063890</v>
      </c>
      <c r="Z135" s="1">
        <f>RawData!Y208</f>
        <v>998898056</v>
      </c>
      <c r="AA135" s="1">
        <f>RawData!Z208</f>
        <v>1011916125</v>
      </c>
      <c r="AB135" s="1">
        <f>RawData!AA208</f>
        <v>1024050776</v>
      </c>
      <c r="AC135" s="1">
        <f>RawData!AB208</f>
        <v>1035345704</v>
      </c>
      <c r="AD135" s="1">
        <f>RawData!AC208</f>
        <v>1045535691</v>
      </c>
      <c r="AE135" s="1">
        <f>RawData!AD208</f>
        <v>1054308477</v>
      </c>
      <c r="AF135" s="1">
        <f>RawData!AE208</f>
        <v>1061881519</v>
      </c>
      <c r="AG135" s="1">
        <f>RawData!AF208</f>
        <v>1068514779</v>
      </c>
      <c r="AH135" s="1">
        <f>RawData!AG208</f>
        <v>1074322376</v>
      </c>
      <c r="AI135" s="1">
        <f>RawData!AH208</f>
        <v>1079941685</v>
      </c>
      <c r="AJ135" s="1">
        <f>RawData!AI208</f>
        <v>1085246812</v>
      </c>
      <c r="AK135" s="1">
        <f>RawData!AJ208</f>
        <v>1090123916</v>
      </c>
      <c r="AL135" s="1">
        <f>RawData!AK208</f>
        <v>1094484569</v>
      </c>
      <c r="AM135" s="1">
        <f>RawData!AL208</f>
        <v>1098259937</v>
      </c>
      <c r="AN135" s="1">
        <f>RawData!AM208</f>
        <v>1101394291</v>
      </c>
      <c r="AO135" s="1">
        <f>RawData!AN208</f>
        <v>1103639991</v>
      </c>
      <c r="AP135" s="1">
        <f>RawData!AO208</f>
        <v>1104917789</v>
      </c>
      <c r="AQ135" s="1">
        <f>RawData!AP208</f>
        <v>1105403534</v>
      </c>
    </row>
    <row r="136" spans="1:43" x14ac:dyDescent="0.25">
      <c r="B136" s="1" t="s">
        <v>236</v>
      </c>
      <c r="C136" s="1">
        <f>RawData!B209</f>
        <v>835181</v>
      </c>
      <c r="D136" s="1">
        <f>RawData!C209</f>
        <v>844557</v>
      </c>
      <c r="E136" s="1">
        <f>RawData!D209</f>
        <v>874141</v>
      </c>
      <c r="F136" s="1">
        <f>RawData!E209</f>
        <v>911163</v>
      </c>
      <c r="G136" s="1">
        <f>RawData!F209</f>
        <v>951937</v>
      </c>
      <c r="H136" s="1">
        <f>RawData!G209</f>
        <v>995131</v>
      </c>
      <c r="I136" s="1">
        <f>RawData!H209</f>
        <v>1040359</v>
      </c>
      <c r="J136" s="1">
        <f>RawData!I209</f>
        <v>1087758</v>
      </c>
      <c r="K136" s="1">
        <f>RawData!J209</f>
        <v>1137716</v>
      </c>
      <c r="L136" s="1">
        <f>RawData!K209</f>
        <v>1190708</v>
      </c>
      <c r="M136" s="1">
        <f>RawData!L209</f>
        <v>1246918</v>
      </c>
      <c r="N136" s="1">
        <f>RawData!M209</f>
        <v>1306250</v>
      </c>
      <c r="O136" s="1">
        <f>RawData!N209</f>
        <v>1369672</v>
      </c>
      <c r="P136" s="1">
        <f>RawData!O209</f>
        <v>1436934</v>
      </c>
      <c r="Q136" s="1">
        <f>RawData!P209</f>
        <v>1509855</v>
      </c>
      <c r="R136" s="1">
        <f>RawData!Q209</f>
        <v>1589714</v>
      </c>
      <c r="S136" s="1">
        <f>RawData!R209</f>
        <v>1675044</v>
      </c>
      <c r="T136" s="1">
        <f>RawData!S209</f>
        <v>1765215</v>
      </c>
      <c r="U136" s="1">
        <f>RawData!T209</f>
        <v>1860414</v>
      </c>
      <c r="V136" s="1">
        <f>RawData!U209</f>
        <v>1960406</v>
      </c>
      <c r="W136" s="1">
        <f>RawData!V209</f>
        <v>2061350</v>
      </c>
      <c r="X136" s="1">
        <f>RawData!W209</f>
        <v>2160785</v>
      </c>
      <c r="Y136" s="1">
        <f>RawData!X209</f>
        <v>2257727</v>
      </c>
      <c r="Z136" s="1">
        <f>RawData!Y209</f>
        <v>2351997</v>
      </c>
      <c r="AA136" s="1">
        <f>RawData!Z209</f>
        <v>2460806</v>
      </c>
      <c r="AB136" s="1">
        <f>RawData!AA209</f>
        <v>2597504</v>
      </c>
      <c r="AC136" s="1">
        <f>RawData!AB209</f>
        <v>2756746</v>
      </c>
      <c r="AD136" s="1">
        <f>RawData!AC209</f>
        <v>2935131</v>
      </c>
      <c r="AE136" s="1">
        <f>RawData!AD209</f>
        <v>3130183</v>
      </c>
      <c r="AF136" s="1">
        <f>RawData!AE209</f>
        <v>3320698</v>
      </c>
      <c r="AG136" s="1">
        <f>RawData!AF209</f>
        <v>3490930</v>
      </c>
      <c r="AH136" s="1">
        <f>RawData!AG209</f>
        <v>3646713</v>
      </c>
      <c r="AI136" s="1">
        <f>RawData!AH209</f>
        <v>3791287</v>
      </c>
      <c r="AJ136" s="1">
        <f>RawData!AI209</f>
        <v>3926848</v>
      </c>
      <c r="AK136" s="1">
        <f>RawData!AJ209</f>
        <v>4055121</v>
      </c>
      <c r="AL136" s="1">
        <f>RawData!AK209</f>
        <v>4177639</v>
      </c>
      <c r="AM136" s="1">
        <f>RawData!AL209</f>
        <v>4295645</v>
      </c>
      <c r="AN136" s="1">
        <f>RawData!AM209</f>
        <v>4410162</v>
      </c>
      <c r="AO136" s="1">
        <f>RawData!AN209</f>
        <v>4522182</v>
      </c>
      <c r="AP136" s="1">
        <f>RawData!AO209</f>
        <v>4636473</v>
      </c>
      <c r="AQ136" s="1">
        <f>RawData!AP209</f>
        <v>4755805</v>
      </c>
    </row>
    <row r="137" spans="1:43" x14ac:dyDescent="0.25">
      <c r="B137" s="1" t="s">
        <v>237</v>
      </c>
      <c r="C137" s="1">
        <f>RawData!B210</f>
        <v>42771178</v>
      </c>
      <c r="D137" s="1">
        <f>RawData!C210</f>
        <v>43813083</v>
      </c>
      <c r="E137" s="1">
        <f>RawData!D210</f>
        <v>45090999</v>
      </c>
      <c r="F137" s="1">
        <f>RawData!E210</f>
        <v>46395985</v>
      </c>
      <c r="G137" s="1">
        <f>RawData!F210</f>
        <v>47797116</v>
      </c>
      <c r="H137" s="1">
        <f>RawData!G210</f>
        <v>49118236</v>
      </c>
      <c r="I137" s="1">
        <f>RawData!H210</f>
        <v>50399838</v>
      </c>
      <c r="J137" s="1">
        <f>RawData!I210</f>
        <v>51674521</v>
      </c>
      <c r="K137" s="1">
        <f>RawData!J210</f>
        <v>52884192</v>
      </c>
      <c r="L137" s="1">
        <f>RawData!K210</f>
        <v>54074170</v>
      </c>
      <c r="M137" s="1">
        <f>RawData!L210</f>
        <v>55319398</v>
      </c>
      <c r="N137" s="1">
        <f>RawData!M210</f>
        <v>56615863</v>
      </c>
      <c r="O137" s="1">
        <f>RawData!N210</f>
        <v>58018666</v>
      </c>
      <c r="P137" s="1">
        <f>RawData!O210</f>
        <v>59504098</v>
      </c>
      <c r="Q137" s="1">
        <f>RawData!P210</f>
        <v>61027143</v>
      </c>
      <c r="R137" s="1">
        <f>RawData!Q210</f>
        <v>62549311</v>
      </c>
      <c r="S137" s="1">
        <f>RawData!R210</f>
        <v>64070777</v>
      </c>
      <c r="T137" s="1">
        <f>RawData!S210</f>
        <v>65513266</v>
      </c>
      <c r="U137" s="1">
        <f>RawData!T210</f>
        <v>66923054</v>
      </c>
      <c r="V137" s="1">
        <f>RawData!U210</f>
        <v>68359340</v>
      </c>
      <c r="W137" s="1">
        <f>RawData!V210</f>
        <v>69884273</v>
      </c>
      <c r="X137" s="1">
        <f>RawData!W210</f>
        <v>71469411</v>
      </c>
      <c r="Y137" s="1">
        <f>RawData!X210</f>
        <v>73093231</v>
      </c>
      <c r="Z137" s="1">
        <f>RawData!Y210</f>
        <v>74742773</v>
      </c>
      <c r="AA137" s="1">
        <f>RawData!Z210</f>
        <v>76660315</v>
      </c>
      <c r="AB137" s="1">
        <f>RawData!AA210</f>
        <v>79052484</v>
      </c>
      <c r="AC137" s="1">
        <f>RawData!AB210</f>
        <v>81851842</v>
      </c>
      <c r="AD137" s="1">
        <f>RawData!AC210</f>
        <v>85010480</v>
      </c>
      <c r="AE137" s="1">
        <f>RawData!AD210</f>
        <v>88490995</v>
      </c>
      <c r="AF137" s="1">
        <f>RawData!AE210</f>
        <v>91988323</v>
      </c>
      <c r="AG137" s="1">
        <f>RawData!AF210</f>
        <v>95255786</v>
      </c>
      <c r="AH137" s="1">
        <f>RawData!AG210</f>
        <v>98366557</v>
      </c>
      <c r="AI137" s="1">
        <f>RawData!AH210</f>
        <v>101359847</v>
      </c>
      <c r="AJ137" s="1">
        <f>RawData!AI210</f>
        <v>104257795</v>
      </c>
      <c r="AK137" s="1">
        <f>RawData!AJ210</f>
        <v>107074474</v>
      </c>
      <c r="AL137" s="1">
        <f>RawData!AK210</f>
        <v>109820147</v>
      </c>
      <c r="AM137" s="1">
        <f>RawData!AL210</f>
        <v>112502727</v>
      </c>
      <c r="AN137" s="1">
        <f>RawData!AM210</f>
        <v>115129356</v>
      </c>
      <c r="AO137" s="1">
        <f>RawData!AN210</f>
        <v>117756787</v>
      </c>
      <c r="AP137" s="1">
        <f>RawData!AO210</f>
        <v>120402692</v>
      </c>
      <c r="AQ137" s="1">
        <f>RawData!AP210</f>
        <v>123024031</v>
      </c>
    </row>
    <row r="138" spans="1:43" x14ac:dyDescent="0.25">
      <c r="B138" s="1" t="s">
        <v>238</v>
      </c>
      <c r="C138" s="1">
        <f>RawData!B211</f>
        <v>61419810</v>
      </c>
      <c r="D138" s="1">
        <f>RawData!C211</f>
        <v>63451376</v>
      </c>
      <c r="E138" s="1">
        <f>RawData!D211</f>
        <v>64852312</v>
      </c>
      <c r="F138" s="1">
        <f>RawData!E211</f>
        <v>64895786</v>
      </c>
      <c r="G138" s="1">
        <f>RawData!F211</f>
        <v>65432356</v>
      </c>
      <c r="H138" s="1">
        <f>RawData!G211</f>
        <v>66555638</v>
      </c>
      <c r="I138" s="1">
        <f>RawData!H211</f>
        <v>67485169</v>
      </c>
      <c r="J138" s="1">
        <f>RawData!I211</f>
        <v>69365387</v>
      </c>
      <c r="K138" s="1">
        <f>RawData!J211</f>
        <v>70713103</v>
      </c>
      <c r="L138" s="1">
        <f>RawData!K211</f>
        <v>71237799</v>
      </c>
      <c r="M138" s="1">
        <f>RawData!L211</f>
        <v>72806111</v>
      </c>
      <c r="N138" s="1">
        <f>RawData!M211</f>
        <v>74369745</v>
      </c>
      <c r="O138" s="1">
        <f>RawData!N211</f>
        <v>76571814</v>
      </c>
      <c r="P138" s="1">
        <f>RawData!O211</f>
        <v>78714785</v>
      </c>
      <c r="Q138" s="1">
        <f>RawData!P211</f>
        <v>81494452</v>
      </c>
      <c r="R138" s="1">
        <f>RawData!Q211</f>
        <v>83974092</v>
      </c>
      <c r="S138" s="1">
        <f>RawData!R211</f>
        <v>87132018</v>
      </c>
      <c r="T138" s="1">
        <f>RawData!S211</f>
        <v>89546083</v>
      </c>
      <c r="U138" s="1">
        <f>RawData!T211</f>
        <v>91058011</v>
      </c>
      <c r="V138" s="1">
        <f>RawData!U211</f>
        <v>92114413</v>
      </c>
      <c r="W138" s="1">
        <f>RawData!V211</f>
        <v>94231590</v>
      </c>
      <c r="X138" s="1">
        <f>RawData!W211</f>
        <v>96623538</v>
      </c>
      <c r="Y138" s="1">
        <f>RawData!X211</f>
        <v>99106319</v>
      </c>
      <c r="Z138" s="1">
        <f>RawData!Y211</f>
        <v>101624518</v>
      </c>
      <c r="AA138" s="1">
        <f>RawData!Z211</f>
        <v>103469229</v>
      </c>
      <c r="AB138" s="1">
        <f>RawData!AA211</f>
        <v>106230264</v>
      </c>
      <c r="AC138" s="1">
        <f>RawData!AB211</f>
        <v>109671950</v>
      </c>
      <c r="AD138" s="1">
        <f>RawData!AC211</f>
        <v>113698959</v>
      </c>
      <c r="AE138" s="1">
        <f>RawData!AD211</f>
        <v>118247468</v>
      </c>
      <c r="AF138" s="1">
        <f>RawData!AE211</f>
        <v>124021632</v>
      </c>
      <c r="AG138" s="1">
        <f>RawData!AF211</f>
        <v>129238055</v>
      </c>
      <c r="AH138" s="1">
        <f>RawData!AG211</f>
        <v>134175765</v>
      </c>
      <c r="AI138" s="1">
        <f>RawData!AH211</f>
        <v>138899838</v>
      </c>
      <c r="AJ138" s="1">
        <f>RawData!AI211</f>
        <v>143437092</v>
      </c>
      <c r="AK138" s="1">
        <f>RawData!AJ211</f>
        <v>147810566</v>
      </c>
      <c r="AL138" s="1">
        <f>RawData!AK211</f>
        <v>152045210</v>
      </c>
      <c r="AM138" s="1">
        <f>RawData!AL211</f>
        <v>156159113</v>
      </c>
      <c r="AN138" s="1">
        <f>RawData!AM211</f>
        <v>160168433</v>
      </c>
      <c r="AO138" s="1">
        <f>RawData!AN211</f>
        <v>162745271</v>
      </c>
      <c r="AP138" s="1">
        <f>RawData!AO211</f>
        <v>166799434</v>
      </c>
      <c r="AQ138" s="1">
        <f>RawData!AP211</f>
        <v>170765674</v>
      </c>
    </row>
    <row r="139" spans="1:43" x14ac:dyDescent="0.25">
      <c r="B139" s="1" t="s">
        <v>239</v>
      </c>
      <c r="C139" s="1">
        <f>RawData!B212</f>
        <v>9920429</v>
      </c>
      <c r="D139" s="1">
        <f>RawData!C212</f>
        <v>10371643</v>
      </c>
      <c r="E139" s="1">
        <f>RawData!D212</f>
        <v>10903185</v>
      </c>
      <c r="F139" s="1">
        <f>RawData!E212</f>
        <v>11539527</v>
      </c>
      <c r="G139" s="1">
        <f>RawData!F212</f>
        <v>12185453</v>
      </c>
      <c r="H139" s="1">
        <f>RawData!G212</f>
        <v>12889081</v>
      </c>
      <c r="I139" s="1">
        <f>RawData!H212</f>
        <v>13380645</v>
      </c>
      <c r="J139" s="1">
        <f>RawData!I212</f>
        <v>13843098</v>
      </c>
      <c r="K139" s="1">
        <f>RawData!J212</f>
        <v>14460550</v>
      </c>
      <c r="L139" s="1">
        <f>RawData!K212</f>
        <v>14885013</v>
      </c>
      <c r="M139" s="1">
        <f>RawData!L212</f>
        <v>15273770</v>
      </c>
      <c r="N139" s="1">
        <f>RawData!M212</f>
        <v>15689795</v>
      </c>
      <c r="O139" s="1">
        <f>RawData!N212</f>
        <v>16202619</v>
      </c>
      <c r="P139" s="1">
        <f>RawData!O212</f>
        <v>16741387</v>
      </c>
      <c r="Q139" s="1">
        <f>RawData!P212</f>
        <v>17385787</v>
      </c>
      <c r="R139" s="1">
        <f>RawData!Q212</f>
        <v>17656690</v>
      </c>
      <c r="S139" s="1">
        <f>RawData!R212</f>
        <v>18196113</v>
      </c>
      <c r="T139" s="1">
        <f>RawData!S212</f>
        <v>18827204</v>
      </c>
      <c r="U139" s="1">
        <f>RawData!T212</f>
        <v>19358031</v>
      </c>
      <c r="V139" s="1">
        <f>RawData!U212</f>
        <v>19946100</v>
      </c>
      <c r="W139" s="1">
        <f>RawData!V212</f>
        <v>20505053</v>
      </c>
      <c r="X139" s="1">
        <f>RawData!W212</f>
        <v>21004299</v>
      </c>
      <c r="Y139" s="1">
        <f>RawData!X212</f>
        <v>21508110</v>
      </c>
      <c r="Z139" s="1">
        <f>RawData!Y212</f>
        <v>22029816</v>
      </c>
      <c r="AA139" s="1">
        <f>RawData!Z212</f>
        <v>22423187</v>
      </c>
      <c r="AB139" s="1">
        <f>RawData!AA212</f>
        <v>23050111</v>
      </c>
      <c r="AC139" s="1">
        <f>RawData!AB212</f>
        <v>23855426</v>
      </c>
      <c r="AD139" s="1">
        <f>RawData!AC212</f>
        <v>24809779</v>
      </c>
      <c r="AE139" s="1">
        <f>RawData!AD212</f>
        <v>25896484</v>
      </c>
      <c r="AF139" s="1">
        <f>RawData!AE212</f>
        <v>27270900</v>
      </c>
      <c r="AG139" s="1">
        <f>RawData!AF212</f>
        <v>28512215</v>
      </c>
      <c r="AH139" s="1">
        <f>RawData!AG212</f>
        <v>29666057</v>
      </c>
      <c r="AI139" s="1">
        <f>RawData!AH212</f>
        <v>30761401</v>
      </c>
      <c r="AJ139" s="1">
        <f>RawData!AI212</f>
        <v>31817498</v>
      </c>
      <c r="AK139" s="1">
        <f>RawData!AJ212</f>
        <v>32844826</v>
      </c>
      <c r="AL139" s="1">
        <f>RawData!AK212</f>
        <v>33847972</v>
      </c>
      <c r="AM139" s="1">
        <f>RawData!AL212</f>
        <v>34829538</v>
      </c>
      <c r="AN139" s="1">
        <f>RawData!AM212</f>
        <v>35792481</v>
      </c>
      <c r="AO139" s="1">
        <f>RawData!AN212</f>
        <v>36438301</v>
      </c>
      <c r="AP139" s="1">
        <f>RawData!AO212</f>
        <v>37433174</v>
      </c>
      <c r="AQ139" s="1">
        <f>RawData!AP212</f>
        <v>38439642</v>
      </c>
    </row>
    <row r="140" spans="1:43" x14ac:dyDescent="0.25">
      <c r="B140" s="1" t="s">
        <v>240</v>
      </c>
      <c r="C140" s="1">
        <f>RawData!B213</f>
        <v>12188717</v>
      </c>
      <c r="D140" s="1">
        <f>RawData!C213</f>
        <v>12855583</v>
      </c>
      <c r="E140" s="1">
        <f>RawData!D213</f>
        <v>13526201</v>
      </c>
      <c r="F140" s="1">
        <f>RawData!E213</f>
        <v>14297720</v>
      </c>
      <c r="G140" s="1">
        <f>RawData!F213</f>
        <v>14999245</v>
      </c>
      <c r="H140" s="1">
        <f>RawData!G213</f>
        <v>15901311</v>
      </c>
      <c r="I140" s="1">
        <f>RawData!H213</f>
        <v>16636073</v>
      </c>
      <c r="J140" s="1">
        <f>RawData!I213</f>
        <v>17462460</v>
      </c>
      <c r="K140" s="1">
        <f>RawData!J213</f>
        <v>18193331</v>
      </c>
      <c r="L140" s="1">
        <f>RawData!K213</f>
        <v>18733076</v>
      </c>
      <c r="M140" s="1">
        <f>RawData!L213</f>
        <v>19358972</v>
      </c>
      <c r="N140" s="1">
        <f>RawData!M213</f>
        <v>19818533</v>
      </c>
      <c r="O140" s="1">
        <f>RawData!N213</f>
        <v>20145636</v>
      </c>
      <c r="P140" s="1">
        <f>RawData!O213</f>
        <v>20457972</v>
      </c>
      <c r="Q140" s="1">
        <f>RawData!P213</f>
        <v>20935564</v>
      </c>
      <c r="R140" s="1">
        <f>RawData!Q213</f>
        <v>21172440</v>
      </c>
      <c r="S140" s="1">
        <f>RawData!R213</f>
        <v>21460787</v>
      </c>
      <c r="T140" s="1">
        <f>RawData!S213</f>
        <v>21612140</v>
      </c>
      <c r="U140" s="1">
        <f>RawData!T213</f>
        <v>21663390</v>
      </c>
      <c r="V140" s="1">
        <f>RawData!U213</f>
        <v>21655347</v>
      </c>
      <c r="W140" s="1">
        <f>RawData!V213</f>
        <v>21924512</v>
      </c>
      <c r="X140" s="1">
        <f>RawData!W213</f>
        <v>22256612</v>
      </c>
      <c r="Y140" s="1">
        <f>RawData!X213</f>
        <v>22594371</v>
      </c>
      <c r="Z140" s="1">
        <f>RawData!Y213</f>
        <v>22921443</v>
      </c>
      <c r="AA140" s="1">
        <f>RawData!Z213</f>
        <v>23050984</v>
      </c>
      <c r="AB140" s="1">
        <f>RawData!AA213</f>
        <v>23390141</v>
      </c>
      <c r="AC140" s="1">
        <f>RawData!AB213</f>
        <v>23911332</v>
      </c>
      <c r="AD140" s="1">
        <f>RawData!AC213</f>
        <v>24579133</v>
      </c>
      <c r="AE140" s="1">
        <f>RawData!AD213</f>
        <v>25367043</v>
      </c>
      <c r="AF140" s="1">
        <f>RawData!AE213</f>
        <v>26447487</v>
      </c>
      <c r="AG140" s="1">
        <f>RawData!AF213</f>
        <v>27378190</v>
      </c>
      <c r="AH140" s="1">
        <f>RawData!AG213</f>
        <v>28161563</v>
      </c>
      <c r="AI140" s="1">
        <f>RawData!AH213</f>
        <v>28832413</v>
      </c>
      <c r="AJ140" s="1">
        <f>RawData!AI213</f>
        <v>29423218</v>
      </c>
      <c r="AK140" s="1">
        <f>RawData!AJ213</f>
        <v>29955810</v>
      </c>
      <c r="AL140" s="1">
        <f>RawData!AK213</f>
        <v>30443000</v>
      </c>
      <c r="AM140" s="1">
        <f>RawData!AL213</f>
        <v>30893018</v>
      </c>
      <c r="AN140" s="1">
        <f>RawData!AM213</f>
        <v>31310141</v>
      </c>
      <c r="AO140" s="1">
        <f>RawData!AN213</f>
        <v>31437378</v>
      </c>
      <c r="AP140" s="1">
        <f>RawData!AO213</f>
        <v>31900923</v>
      </c>
      <c r="AQ140" s="1">
        <f>RawData!AP213</f>
        <v>32416354</v>
      </c>
    </row>
    <row r="141" spans="1:43" x14ac:dyDescent="0.25">
      <c r="B141" s="1" t="s">
        <v>241</v>
      </c>
      <c r="C141" s="1">
        <f>RawData!B214</f>
        <v>13679960</v>
      </c>
      <c r="D141" s="1">
        <f>RawData!C214</f>
        <v>14059936</v>
      </c>
      <c r="E141" s="1">
        <f>RawData!D214</f>
        <v>14618923</v>
      </c>
      <c r="F141" s="1">
        <f>RawData!E214</f>
        <v>15214203</v>
      </c>
      <c r="G141" s="1">
        <f>RawData!F214</f>
        <v>15912636</v>
      </c>
      <c r="H141" s="1">
        <f>RawData!G214</f>
        <v>16806852</v>
      </c>
      <c r="I141" s="1">
        <f>RawData!H214</f>
        <v>17313744</v>
      </c>
      <c r="J141" s="1">
        <f>RawData!I214</f>
        <v>18150671</v>
      </c>
      <c r="K141" s="1">
        <f>RawData!J214</f>
        <v>19061271</v>
      </c>
      <c r="L141" s="1">
        <f>RawData!K214</f>
        <v>19766591</v>
      </c>
      <c r="M141" s="1">
        <f>RawData!L214</f>
        <v>20662288</v>
      </c>
      <c r="N141" s="1">
        <f>RawData!M214</f>
        <v>21159134</v>
      </c>
      <c r="O141" s="1">
        <f>RawData!N214</f>
        <v>21451112</v>
      </c>
      <c r="P141" s="1">
        <f>RawData!O214</f>
        <v>21923114</v>
      </c>
      <c r="Q141" s="1">
        <f>RawData!P214</f>
        <v>23040175</v>
      </c>
      <c r="R141" s="1">
        <f>RawData!Q214</f>
        <v>23986669</v>
      </c>
      <c r="S141" s="1">
        <f>RawData!R214</f>
        <v>25058322</v>
      </c>
      <c r="T141" s="1">
        <f>RawData!S214</f>
        <v>26282522</v>
      </c>
      <c r="U141" s="1">
        <f>RawData!T214</f>
        <v>27491974</v>
      </c>
      <c r="V141" s="1">
        <f>RawData!U214</f>
        <v>28654430</v>
      </c>
      <c r="W141" s="1">
        <f>RawData!V214</f>
        <v>29723590</v>
      </c>
      <c r="X141" s="1">
        <f>RawData!W214</f>
        <v>30719274</v>
      </c>
      <c r="Y141" s="1">
        <f>RawData!X214</f>
        <v>31749587</v>
      </c>
      <c r="Z141" s="1">
        <f>RawData!Y214</f>
        <v>32833934</v>
      </c>
      <c r="AA141" s="1">
        <f>RawData!Z214</f>
        <v>33467418</v>
      </c>
      <c r="AB141" s="1">
        <f>RawData!AA214</f>
        <v>34152162</v>
      </c>
      <c r="AC141" s="1">
        <f>RawData!AB214</f>
        <v>34994573</v>
      </c>
      <c r="AD141" s="1">
        <f>RawData!AC214</f>
        <v>36012649</v>
      </c>
      <c r="AE141" s="1">
        <f>RawData!AD214</f>
        <v>37205715</v>
      </c>
      <c r="AF141" s="1">
        <f>RawData!AE214</f>
        <v>39008526</v>
      </c>
      <c r="AG141" s="1">
        <f>RawData!AF214</f>
        <v>40899057</v>
      </c>
      <c r="AH141" s="1">
        <f>RawData!AG214</f>
        <v>42864337</v>
      </c>
      <c r="AI141" s="1">
        <f>RawData!AH214</f>
        <v>44894805</v>
      </c>
      <c r="AJ141" s="1">
        <f>RawData!AI214</f>
        <v>46977516</v>
      </c>
      <c r="AK141" s="1">
        <f>RawData!AJ214</f>
        <v>49097938</v>
      </c>
      <c r="AL141" s="1">
        <f>RawData!AK214</f>
        <v>51242915</v>
      </c>
      <c r="AM141" s="1">
        <f>RawData!AL214</f>
        <v>53405586</v>
      </c>
      <c r="AN141" s="1">
        <f>RawData!AM214</f>
        <v>55582428</v>
      </c>
      <c r="AO141" s="1">
        <f>RawData!AN214</f>
        <v>57292104</v>
      </c>
      <c r="AP141" s="1">
        <f>RawData!AO214</f>
        <v>59498925</v>
      </c>
      <c r="AQ141" s="1">
        <f>RawData!AP214</f>
        <v>61676305</v>
      </c>
    </row>
    <row r="142" spans="1:43" x14ac:dyDescent="0.25">
      <c r="B142" s="1" t="s">
        <v>242</v>
      </c>
      <c r="C142" s="1">
        <f>RawData!B215</f>
        <v>877984</v>
      </c>
      <c r="D142" s="1">
        <f>RawData!C215</f>
        <v>855647</v>
      </c>
      <c r="E142" s="1">
        <f>RawData!D215</f>
        <v>880263</v>
      </c>
      <c r="F142" s="1">
        <f>RawData!E215</f>
        <v>928117</v>
      </c>
      <c r="G142" s="1">
        <f>RawData!F215</f>
        <v>976038</v>
      </c>
      <c r="H142" s="1">
        <f>RawData!G215</f>
        <v>1045594</v>
      </c>
      <c r="I142" s="1">
        <f>RawData!H215</f>
        <v>1081847</v>
      </c>
      <c r="J142" s="1">
        <f>RawData!I215</f>
        <v>1091252</v>
      </c>
      <c r="K142" s="1">
        <f>RawData!J215</f>
        <v>1108799</v>
      </c>
      <c r="L142" s="1">
        <f>RawData!K215</f>
        <v>1115204</v>
      </c>
      <c r="M142" s="1">
        <f>RawData!L215</f>
        <v>1153427</v>
      </c>
      <c r="N142" s="1">
        <f>RawData!M215</f>
        <v>1189980</v>
      </c>
      <c r="O142" s="1">
        <f>RawData!N215</f>
        <v>1202500</v>
      </c>
      <c r="P142" s="1">
        <f>RawData!O215</f>
        <v>1226853</v>
      </c>
      <c r="Q142" s="1">
        <f>RawData!P215</f>
        <v>1256983</v>
      </c>
      <c r="R142" s="1">
        <f>RawData!Q215</f>
        <v>1259902</v>
      </c>
      <c r="S142" s="1">
        <f>RawData!R215</f>
        <v>1310541</v>
      </c>
      <c r="T142" s="1">
        <f>RawData!S215</f>
        <v>1378666</v>
      </c>
      <c r="U142" s="1">
        <f>RawData!T215</f>
        <v>1423812</v>
      </c>
      <c r="V142" s="1">
        <f>RawData!U215</f>
        <v>1458805</v>
      </c>
      <c r="W142" s="1">
        <f>RawData!V215</f>
        <v>1488778</v>
      </c>
      <c r="X142" s="1">
        <f>RawData!W215</f>
        <v>1515562</v>
      </c>
      <c r="Y142" s="1">
        <f>RawData!X215</f>
        <v>1544411</v>
      </c>
      <c r="Z142" s="1">
        <f>RawData!Y215</f>
        <v>1575970</v>
      </c>
      <c r="AA142" s="1">
        <f>RawData!Z215</f>
        <v>1573774</v>
      </c>
      <c r="AB142" s="1">
        <f>RawData!AA215</f>
        <v>1563806</v>
      </c>
      <c r="AC142" s="1">
        <f>RawData!AB215</f>
        <v>1560256</v>
      </c>
      <c r="AD142" s="1">
        <f>RawData!AC215</f>
        <v>1565654</v>
      </c>
      <c r="AE142" s="1">
        <f>RawData!AD215</f>
        <v>1579558</v>
      </c>
      <c r="AF142" s="1">
        <f>RawData!AE215</f>
        <v>1630848</v>
      </c>
      <c r="AG142" s="1">
        <f>RawData!AF215</f>
        <v>1695098</v>
      </c>
      <c r="AH142" s="1">
        <f>RawData!AG215</f>
        <v>1760036</v>
      </c>
      <c r="AI142" s="1">
        <f>RawData!AH215</f>
        <v>1822742</v>
      </c>
      <c r="AJ142" s="1">
        <f>RawData!AI215</f>
        <v>1883100</v>
      </c>
      <c r="AK142" s="1">
        <f>RawData!AJ215</f>
        <v>1941504</v>
      </c>
      <c r="AL142" s="1">
        <f>RawData!AK215</f>
        <v>1998327</v>
      </c>
      <c r="AM142" s="1">
        <f>RawData!AL215</f>
        <v>2053837</v>
      </c>
      <c r="AN142" s="1">
        <f>RawData!AM215</f>
        <v>2108184</v>
      </c>
      <c r="AO142" s="1">
        <f>RawData!AN215</f>
        <v>2143705</v>
      </c>
      <c r="AP142" s="1">
        <f>RawData!AO215</f>
        <v>2197069</v>
      </c>
      <c r="AQ142" s="1">
        <f>RawData!AP215</f>
        <v>2248343</v>
      </c>
    </row>
    <row r="143" spans="1:43" x14ac:dyDescent="0.25">
      <c r="B143" s="1" t="s">
        <v>243</v>
      </c>
      <c r="C143" s="1">
        <f>RawData!B216</f>
        <v>32216640</v>
      </c>
      <c r="D143" s="1">
        <f>RawData!C216</f>
        <v>31894513</v>
      </c>
      <c r="E143" s="1">
        <f>RawData!D216</f>
        <v>32596391</v>
      </c>
      <c r="F143" s="1">
        <f>RawData!E216</f>
        <v>34466056</v>
      </c>
      <c r="G143" s="1">
        <f>RawData!F216</f>
        <v>36090848</v>
      </c>
      <c r="H143" s="1">
        <f>RawData!G216</f>
        <v>36405535</v>
      </c>
      <c r="I143" s="1">
        <f>RawData!H216</f>
        <v>37590765</v>
      </c>
      <c r="J143" s="1">
        <f>RawData!I216</f>
        <v>37436221</v>
      </c>
      <c r="K143" s="1">
        <f>RawData!J216</f>
        <v>37470992</v>
      </c>
      <c r="L143" s="1">
        <f>RawData!K216</f>
        <v>38865909</v>
      </c>
      <c r="M143" s="1">
        <f>RawData!L216</f>
        <v>39110748</v>
      </c>
      <c r="N143" s="1">
        <f>RawData!M216</f>
        <v>40053829</v>
      </c>
      <c r="O143" s="1">
        <f>RawData!N216</f>
        <v>40944981</v>
      </c>
      <c r="P143" s="1">
        <f>RawData!O216</f>
        <v>41941703</v>
      </c>
      <c r="Q143" s="1">
        <f>RawData!P216</f>
        <v>41489669</v>
      </c>
      <c r="R143" s="1">
        <f>RawData!Q216</f>
        <v>42140029</v>
      </c>
      <c r="S143" s="1">
        <f>RawData!R216</f>
        <v>41611604</v>
      </c>
      <c r="T143" s="1">
        <f>RawData!S216</f>
        <v>41455351</v>
      </c>
      <c r="U143" s="1">
        <f>RawData!T216</f>
        <v>42334031</v>
      </c>
      <c r="V143" s="1">
        <f>RawData!U216</f>
        <v>43803895</v>
      </c>
      <c r="W143" s="1">
        <f>RawData!V216</f>
        <v>44334048</v>
      </c>
      <c r="X143" s="1">
        <f>RawData!W216</f>
        <v>44848970</v>
      </c>
      <c r="Y143" s="1">
        <f>RawData!X216</f>
        <v>45347232</v>
      </c>
      <c r="Z143" s="1">
        <f>RawData!Y216</f>
        <v>45827665</v>
      </c>
      <c r="AA143" s="1">
        <f>RawData!Z216</f>
        <v>48599228</v>
      </c>
      <c r="AB143" s="1">
        <f>RawData!AA216</f>
        <v>51395159</v>
      </c>
      <c r="AC143" s="1">
        <f>RawData!AB216</f>
        <v>54211846</v>
      </c>
      <c r="AD143" s="1">
        <f>RawData!AC216</f>
        <v>57045376</v>
      </c>
      <c r="AE143" s="1">
        <f>RawData!AD216</f>
        <v>59891674</v>
      </c>
      <c r="AF143" s="1">
        <f>RawData!AE216</f>
        <v>60341029</v>
      </c>
      <c r="AG143" s="1">
        <f>RawData!AF216</f>
        <v>60845791</v>
      </c>
      <c r="AH143" s="1">
        <f>RawData!AG216</f>
        <v>61322657</v>
      </c>
      <c r="AI143" s="1">
        <f>RawData!AH216</f>
        <v>61772229</v>
      </c>
      <c r="AJ143" s="1">
        <f>RawData!AI216</f>
        <v>62194708</v>
      </c>
      <c r="AK143" s="1">
        <f>RawData!AJ216</f>
        <v>62590303</v>
      </c>
      <c r="AL143" s="1">
        <f>RawData!AK216</f>
        <v>62959385</v>
      </c>
      <c r="AM143" s="1">
        <f>RawData!AL216</f>
        <v>63302646</v>
      </c>
      <c r="AN143" s="1">
        <f>RawData!AM216</f>
        <v>63620937</v>
      </c>
      <c r="AO143" s="1">
        <f>RawData!AN216</f>
        <v>66469668</v>
      </c>
      <c r="AP143" s="1">
        <f>RawData!AO216</f>
        <v>66695098</v>
      </c>
      <c r="AQ143" s="1">
        <f>RawData!AP216</f>
        <v>66896140</v>
      </c>
    </row>
    <row r="145" spans="1:43" x14ac:dyDescent="0.25">
      <c r="A145" s="1" t="s">
        <v>248</v>
      </c>
      <c r="B145" s="1" t="s">
        <v>232</v>
      </c>
      <c r="C145" s="1">
        <f>RawData!B242</f>
        <v>148692000</v>
      </c>
      <c r="D145" s="1">
        <f>RawData!C242</f>
        <v>148729000</v>
      </c>
      <c r="E145" s="1">
        <f>RawData!D242</f>
        <v>148651000</v>
      </c>
      <c r="F145" s="1">
        <f>RawData!E242</f>
        <v>148497000</v>
      </c>
      <c r="G145" s="1">
        <f>RawData!F242</f>
        <v>148284000</v>
      </c>
      <c r="H145" s="1">
        <f>RawData!G242</f>
        <v>148003000</v>
      </c>
      <c r="I145" s="1">
        <f>RawData!H242</f>
        <v>147648000</v>
      </c>
      <c r="J145" s="1">
        <f>RawData!I242</f>
        <v>147205000</v>
      </c>
      <c r="K145" s="1">
        <f>RawData!J242</f>
        <v>146670000</v>
      </c>
      <c r="L145" s="1">
        <f>RawData!K242</f>
        <v>146042000</v>
      </c>
      <c r="M145" s="1">
        <f>RawData!L242</f>
        <v>145339000</v>
      </c>
      <c r="N145" s="1">
        <f>RawData!M242</f>
        <v>144598000</v>
      </c>
      <c r="O145" s="1">
        <f>RawData!N242</f>
        <v>143864000</v>
      </c>
      <c r="P145" s="1">
        <f>RawData!O242</f>
        <v>143170000</v>
      </c>
      <c r="Q145" s="1">
        <f>RawData!P242</f>
        <v>142530000</v>
      </c>
      <c r="R145" s="1">
        <f>RawData!Q242</f>
        <v>141941000</v>
      </c>
      <c r="S145" s="1">
        <f>RawData!R242</f>
        <v>141394000</v>
      </c>
      <c r="T145" s="1">
        <f>RawData!S242</f>
        <v>140874000</v>
      </c>
      <c r="U145" s="1">
        <f>RawData!T242</f>
        <v>140367000</v>
      </c>
      <c r="V145" s="1">
        <f>RawData!U242</f>
        <v>139926924</v>
      </c>
      <c r="W145" s="1">
        <f>RawData!V242</f>
        <v>139481748</v>
      </c>
      <c r="X145" s="1">
        <f>RawData!W242</f>
        <v>139027985</v>
      </c>
      <c r="Y145" s="1">
        <f>RawData!X242</f>
        <v>138560947</v>
      </c>
      <c r="Z145" s="1">
        <f>RawData!Y242</f>
        <v>138077007</v>
      </c>
      <c r="AA145" s="1">
        <f>RawData!Z242</f>
        <v>137575289</v>
      </c>
      <c r="AB145" s="1">
        <f>RawData!AA242</f>
        <v>137054788</v>
      </c>
      <c r="AC145" s="1">
        <f>RawData!AB242</f>
        <v>136513424</v>
      </c>
      <c r="AD145" s="1">
        <f>RawData!AC242</f>
        <v>135948869</v>
      </c>
      <c r="AE145" s="1">
        <f>RawData!AD242</f>
        <v>135358940</v>
      </c>
      <c r="AF145" s="1">
        <f>RawData!AE242</f>
        <v>134743955</v>
      </c>
      <c r="AG145" s="1">
        <f>RawData!AF242</f>
        <v>134103871</v>
      </c>
      <c r="AH145" s="1">
        <f>RawData!AG242</f>
        <v>133439021</v>
      </c>
      <c r="AI145" s="1">
        <f>RawData!AH242</f>
        <v>132750960</v>
      </c>
      <c r="AJ145" s="1">
        <f>RawData!AI242</f>
        <v>132040313</v>
      </c>
      <c r="AK145" s="1">
        <f>RawData!AJ242</f>
        <v>131307689</v>
      </c>
      <c r="AL145" s="1">
        <f>RawData!AK242</f>
        <v>130554016</v>
      </c>
      <c r="AM145" s="1">
        <f>RawData!AL242</f>
        <v>129780850</v>
      </c>
      <c r="AN145" s="1">
        <f>RawData!AM242</f>
        <v>128990009</v>
      </c>
      <c r="AO145" s="1">
        <f>RawData!AN242</f>
        <v>128183068</v>
      </c>
      <c r="AP145" s="1">
        <f>RawData!AO242</f>
        <v>127360736</v>
      </c>
      <c r="AQ145" s="1">
        <f>RawData!AP242</f>
        <v>126524327</v>
      </c>
    </row>
    <row r="147" spans="1:43" x14ac:dyDescent="0.25">
      <c r="A147" s="1" t="s">
        <v>248</v>
      </c>
      <c r="B147" s="1" t="s">
        <v>233</v>
      </c>
      <c r="C147" s="1">
        <f>RawData!B146</f>
        <v>30529905</v>
      </c>
      <c r="D147" s="1">
        <f>RawData!C146</f>
        <v>31302107</v>
      </c>
      <c r="E147" s="1">
        <f>RawData!D146</f>
        <v>32116479</v>
      </c>
      <c r="F147" s="1">
        <f>RawData!E146</f>
        <v>32974915</v>
      </c>
      <c r="G147" s="1">
        <f>RawData!F146</f>
        <v>33867053</v>
      </c>
      <c r="H147" s="1">
        <f>RawData!G146</f>
        <v>34777611</v>
      </c>
      <c r="I147" s="1">
        <f>RawData!H146</f>
        <v>35687644</v>
      </c>
      <c r="J147" s="1">
        <f>RawData!I146</f>
        <v>36590763</v>
      </c>
      <c r="K147" s="1">
        <f>RawData!J146</f>
        <v>37486007</v>
      </c>
      <c r="L147" s="1">
        <f>RawData!K146</f>
        <v>38372075</v>
      </c>
      <c r="M147" s="1">
        <f>RawData!L146</f>
        <v>39240777</v>
      </c>
      <c r="N147" s="1">
        <f>RawData!M146</f>
        <v>40079155</v>
      </c>
      <c r="O147" s="1">
        <f>RawData!N146</f>
        <v>40887242</v>
      </c>
      <c r="P147" s="1">
        <f>RawData!O146</f>
        <v>41668348</v>
      </c>
      <c r="Q147" s="1">
        <f>RawData!P146</f>
        <v>42422119</v>
      </c>
      <c r="R147" s="1">
        <f>RawData!Q146</f>
        <v>43153850</v>
      </c>
      <c r="S147" s="1">
        <f>RawData!R146</f>
        <v>43868652</v>
      </c>
      <c r="T147" s="1">
        <f>RawData!S146</f>
        <v>44561974</v>
      </c>
      <c r="U147" s="1">
        <f>RawData!T146</f>
        <v>45231540</v>
      </c>
      <c r="V147" s="1">
        <f>RawData!U146</f>
        <v>45883696</v>
      </c>
      <c r="W147" s="1">
        <f>RawData!V146</f>
        <v>46520010</v>
      </c>
      <c r="X147" s="1">
        <f>RawData!W146</f>
        <v>47137259</v>
      </c>
      <c r="Y147" s="1">
        <f>RawData!X146</f>
        <v>47733725</v>
      </c>
      <c r="Z147" s="1">
        <f>RawData!Y146</f>
        <v>48308996</v>
      </c>
      <c r="AA147" s="1">
        <f>RawData!Z146</f>
        <v>48863503</v>
      </c>
      <c r="AB147" s="1">
        <f>RawData!AA146</f>
        <v>49398154</v>
      </c>
      <c r="AC147" s="1">
        <f>RawData!AB146</f>
        <v>49914079</v>
      </c>
      <c r="AD147" s="1">
        <f>RawData!AC146</f>
        <v>50412455</v>
      </c>
      <c r="AE147" s="1">
        <f>RawData!AD146</f>
        <v>50894400</v>
      </c>
      <c r="AF147" s="1">
        <f>RawData!AE146</f>
        <v>51360933</v>
      </c>
      <c r="AG147" s="1">
        <f>RawData!AF146</f>
        <v>51812972</v>
      </c>
      <c r="AH147" s="1">
        <f>RawData!AG146</f>
        <v>52251389</v>
      </c>
      <c r="AI147" s="1">
        <f>RawData!AH146</f>
        <v>52677038</v>
      </c>
      <c r="AJ147" s="1">
        <f>RawData!AI146</f>
        <v>53090732</v>
      </c>
      <c r="AK147" s="1">
        <f>RawData!AJ146</f>
        <v>53493240</v>
      </c>
      <c r="AL147" s="1">
        <f>RawData!AK146</f>
        <v>53885319</v>
      </c>
      <c r="AM147" s="1">
        <f>RawData!AL146</f>
        <v>54267753</v>
      </c>
      <c r="AN147" s="1">
        <f>RawData!AM146</f>
        <v>54641394</v>
      </c>
      <c r="AO147" s="1">
        <f>RawData!AN146</f>
        <v>55007221</v>
      </c>
      <c r="AP147" s="1">
        <f>RawData!AO146</f>
        <v>55366268</v>
      </c>
      <c r="AQ147" s="1">
        <f>RawData!AP146</f>
        <v>55719375</v>
      </c>
    </row>
    <row r="148" spans="1:43" x14ac:dyDescent="0.25">
      <c r="B148" s="1" t="s">
        <v>234</v>
      </c>
      <c r="C148" s="1">
        <f>RawData!B147</f>
        <v>809045500</v>
      </c>
      <c r="D148" s="1">
        <f>RawData!C147</f>
        <v>802408018</v>
      </c>
      <c r="E148" s="1">
        <f>RawData!D147</f>
        <v>795113980</v>
      </c>
      <c r="F148" s="1">
        <f>RawData!E147</f>
        <v>787792307</v>
      </c>
      <c r="G148" s="1">
        <f>RawData!F147</f>
        <v>780694232</v>
      </c>
      <c r="H148" s="1">
        <f>RawData!G147</f>
        <v>773942787</v>
      </c>
      <c r="I148" s="1">
        <f>RawData!H147</f>
        <v>767615764</v>
      </c>
      <c r="J148" s="1">
        <f>RawData!I147</f>
        <v>761713083</v>
      </c>
      <c r="K148" s="1">
        <f>RawData!J147</f>
        <v>756208553</v>
      </c>
      <c r="L148" s="1">
        <f>RawData!K147</f>
        <v>751067563</v>
      </c>
      <c r="M148" s="1">
        <f>RawData!L147</f>
        <v>746275502</v>
      </c>
      <c r="N148" s="1">
        <f>RawData!M147</f>
        <v>741862743</v>
      </c>
      <c r="O148" s="1">
        <f>RawData!N147</f>
        <v>737804679</v>
      </c>
      <c r="P148" s="1">
        <f>RawData!O147</f>
        <v>734063610</v>
      </c>
      <c r="Q148" s="1">
        <f>RawData!P147</f>
        <v>730587968</v>
      </c>
      <c r="R148" s="1">
        <f>RawData!Q147</f>
        <v>727314793</v>
      </c>
      <c r="S148" s="1">
        <f>RawData!R147</f>
        <v>724217858</v>
      </c>
      <c r="T148" s="1">
        <f>RawData!S147</f>
        <v>721303661</v>
      </c>
      <c r="U148" s="1">
        <f>RawData!T147</f>
        <v>718571624</v>
      </c>
      <c r="V148" s="1">
        <f>RawData!U147</f>
        <v>715986375</v>
      </c>
      <c r="W148" s="1">
        <f>RawData!V147</f>
        <v>713532498</v>
      </c>
      <c r="X148" s="1">
        <f>RawData!W147</f>
        <v>711217038</v>
      </c>
      <c r="Y148" s="1">
        <f>RawData!X147</f>
        <v>709041618</v>
      </c>
      <c r="Z148" s="1">
        <f>RawData!Y147</f>
        <v>707003479</v>
      </c>
      <c r="AA148" s="1">
        <f>RawData!Z147</f>
        <v>705097519</v>
      </c>
      <c r="AB148" s="1">
        <f>RawData!AA147</f>
        <v>703316510</v>
      </c>
      <c r="AC148" s="1">
        <f>RawData!AB147</f>
        <v>701652849</v>
      </c>
      <c r="AD148" s="1">
        <f>RawData!AC147</f>
        <v>700099324</v>
      </c>
      <c r="AE148" s="1">
        <f>RawData!AD147</f>
        <v>698649447</v>
      </c>
      <c r="AF148" s="1">
        <f>RawData!AE147</f>
        <v>697297484</v>
      </c>
      <c r="AG148" s="1">
        <f>RawData!AF147</f>
        <v>696038357</v>
      </c>
      <c r="AH148" s="1">
        <f>RawData!AG147</f>
        <v>694867360</v>
      </c>
      <c r="AI148" s="1">
        <f>RawData!AH147</f>
        <v>693780005</v>
      </c>
      <c r="AJ148" s="1">
        <f>RawData!AI147</f>
        <v>692773112</v>
      </c>
      <c r="AK148" s="1">
        <f>RawData!AJ147</f>
        <v>691843957</v>
      </c>
      <c r="AL148" s="1">
        <f>RawData!AK147</f>
        <v>690988691</v>
      </c>
      <c r="AM148" s="1">
        <f>RawData!AL147</f>
        <v>690203337</v>
      </c>
      <c r="AN148" s="1">
        <f>RawData!AM147</f>
        <v>689483710</v>
      </c>
      <c r="AO148" s="1">
        <f>RawData!AN147</f>
        <v>688825201</v>
      </c>
      <c r="AP148" s="1">
        <f>RawData!AO147</f>
        <v>688223046</v>
      </c>
      <c r="AQ148" s="1">
        <f>RawData!AP147</f>
        <v>687673273</v>
      </c>
    </row>
    <row r="149" spans="1:43" x14ac:dyDescent="0.25">
      <c r="B149" s="1" t="s">
        <v>235</v>
      </c>
      <c r="C149" s="1">
        <f>RawData!B148</f>
        <v>93976900</v>
      </c>
      <c r="D149" s="1">
        <f>RawData!C148</f>
        <v>95212251</v>
      </c>
      <c r="E149" s="1">
        <f>RawData!D148</f>
        <v>96016610</v>
      </c>
      <c r="F149" s="1">
        <f>RawData!E148</f>
        <v>97214146</v>
      </c>
      <c r="G149" s="1">
        <f>RawData!F148</f>
        <v>99438258</v>
      </c>
      <c r="H149" s="1">
        <f>RawData!G148</f>
        <v>102788363</v>
      </c>
      <c r="I149" s="1">
        <f>RawData!H148</f>
        <v>107196708</v>
      </c>
      <c r="J149" s="1">
        <f>RawData!I148</f>
        <v>111165629</v>
      </c>
      <c r="K149" s="1">
        <f>RawData!J148</f>
        <v>114889894</v>
      </c>
      <c r="L149" s="1">
        <f>RawData!K148</f>
        <v>118619433</v>
      </c>
      <c r="M149" s="1">
        <f>RawData!L148</f>
        <v>123204268</v>
      </c>
      <c r="N149" s="1">
        <f>RawData!M148</f>
        <v>128250957</v>
      </c>
      <c r="O149" s="1">
        <f>RawData!N148</f>
        <v>132522272</v>
      </c>
      <c r="P149" s="1">
        <f>RawData!O148</f>
        <v>136585166</v>
      </c>
      <c r="Q149" s="1">
        <f>RawData!P148</f>
        <v>140247275</v>
      </c>
      <c r="R149" s="1">
        <f>RawData!Q148</f>
        <v>143134516</v>
      </c>
      <c r="S149" s="1">
        <f>RawData!R148</f>
        <v>145843656</v>
      </c>
      <c r="T149" s="1">
        <f>RawData!S148</f>
        <v>149023166</v>
      </c>
      <c r="U149" s="1">
        <f>RawData!T148</f>
        <v>151804091</v>
      </c>
      <c r="V149" s="1">
        <f>RawData!U148</f>
        <v>153890547</v>
      </c>
      <c r="W149" s="1">
        <f>RawData!V148</f>
        <v>156160992</v>
      </c>
      <c r="X149" s="1">
        <f>RawData!W148</f>
        <v>158577400</v>
      </c>
      <c r="Y149" s="1">
        <f>RawData!X148</f>
        <v>160999915</v>
      </c>
      <c r="Z149" s="1">
        <f>RawData!Y148</f>
        <v>163336577</v>
      </c>
      <c r="AA149" s="1">
        <f>RawData!Z148</f>
        <v>165533507</v>
      </c>
      <c r="AB149" s="1">
        <f>RawData!AA148</f>
        <v>167564817</v>
      </c>
      <c r="AC149" s="1">
        <f>RawData!AB148</f>
        <v>169424326</v>
      </c>
      <c r="AD149" s="1">
        <f>RawData!AC148</f>
        <v>171117587</v>
      </c>
      <c r="AE149" s="1">
        <f>RawData!AD148</f>
        <v>172655896</v>
      </c>
      <c r="AF149" s="1">
        <f>RawData!AE148</f>
        <v>174051880</v>
      </c>
      <c r="AG149" s="1">
        <f>RawData!AF148</f>
        <v>175315671</v>
      </c>
      <c r="AH149" s="1">
        <f>RawData!AG148</f>
        <v>176450575</v>
      </c>
      <c r="AI149" s="1">
        <f>RawData!AH148</f>
        <v>177461687</v>
      </c>
      <c r="AJ149" s="1">
        <f>RawData!AI148</f>
        <v>178354292</v>
      </c>
      <c r="AK149" s="1">
        <f>RawData!AJ148</f>
        <v>179131666</v>
      </c>
      <c r="AL149" s="1">
        <f>RawData!AK148</f>
        <v>179794803</v>
      </c>
      <c r="AM149" s="1">
        <f>RawData!AL148</f>
        <v>180341305</v>
      </c>
      <c r="AN149" s="1">
        <f>RawData!AM148</f>
        <v>180764040</v>
      </c>
      <c r="AO149" s="1">
        <f>RawData!AN148</f>
        <v>181050964</v>
      </c>
      <c r="AP149" s="1">
        <f>RawData!AO148</f>
        <v>181218884</v>
      </c>
      <c r="AQ149" s="1">
        <f>RawData!AP148</f>
        <v>181263886</v>
      </c>
    </row>
    <row r="150" spans="1:43" x14ac:dyDescent="0.25">
      <c r="B150" s="1" t="s">
        <v>236</v>
      </c>
      <c r="C150" s="1">
        <f>RawData!B149</f>
        <v>58633789</v>
      </c>
      <c r="D150" s="1">
        <f>RawData!C149</f>
        <v>58638227</v>
      </c>
      <c r="E150" s="1">
        <f>RawData!D149</f>
        <v>59027546</v>
      </c>
      <c r="F150" s="1">
        <f>RawData!E149</f>
        <v>59468848</v>
      </c>
      <c r="G150" s="1">
        <f>RawData!F149</f>
        <v>59821481</v>
      </c>
      <c r="H150" s="1">
        <f>RawData!G149</f>
        <v>60081053</v>
      </c>
      <c r="I150" s="1">
        <f>RawData!H149</f>
        <v>60254939</v>
      </c>
      <c r="J150" s="1">
        <f>RawData!I149</f>
        <v>60372602</v>
      </c>
      <c r="K150" s="1">
        <f>RawData!J149</f>
        <v>60434213</v>
      </c>
      <c r="L150" s="1">
        <f>RawData!K149</f>
        <v>60442044</v>
      </c>
      <c r="M150" s="1">
        <f>RawData!L149</f>
        <v>60395400</v>
      </c>
      <c r="N150" s="1">
        <f>RawData!M149</f>
        <v>60298624</v>
      </c>
      <c r="O150" s="1">
        <f>RawData!N149</f>
        <v>60189699</v>
      </c>
      <c r="P150" s="1">
        <f>RawData!O149</f>
        <v>60073689</v>
      </c>
      <c r="Q150" s="1">
        <f>RawData!P149</f>
        <v>59946534</v>
      </c>
      <c r="R150" s="1">
        <f>RawData!Q149</f>
        <v>59847744</v>
      </c>
      <c r="S150" s="1">
        <f>RawData!R149</f>
        <v>59806976</v>
      </c>
      <c r="T150" s="1">
        <f>RawData!S149</f>
        <v>59797162</v>
      </c>
      <c r="U150" s="1">
        <f>RawData!T149</f>
        <v>59814524</v>
      </c>
      <c r="V150" s="1">
        <f>RawData!U149</f>
        <v>59863953</v>
      </c>
      <c r="W150" s="1">
        <f>RawData!V149</f>
        <v>59939017</v>
      </c>
      <c r="X150" s="1">
        <f>RawData!W149</f>
        <v>60031330</v>
      </c>
      <c r="Y150" s="1">
        <f>RawData!X149</f>
        <v>60134928</v>
      </c>
      <c r="Z150" s="1">
        <f>RawData!Y149</f>
        <v>60245088</v>
      </c>
      <c r="AA150" s="1">
        <f>RawData!Z149</f>
        <v>60357996</v>
      </c>
      <c r="AB150" s="1">
        <f>RawData!AA149</f>
        <v>60470881</v>
      </c>
      <c r="AC150" s="1">
        <f>RawData!AB149</f>
        <v>60581254</v>
      </c>
      <c r="AD150" s="1">
        <f>RawData!AC149</f>
        <v>60686839</v>
      </c>
      <c r="AE150" s="1">
        <f>RawData!AD149</f>
        <v>60785574</v>
      </c>
      <c r="AF150" s="1">
        <f>RawData!AE149</f>
        <v>60875705</v>
      </c>
      <c r="AG150" s="1">
        <f>RawData!AF149</f>
        <v>60955858</v>
      </c>
      <c r="AH150" s="1">
        <f>RawData!AG149</f>
        <v>61025175</v>
      </c>
      <c r="AI150" s="1">
        <f>RawData!AH149</f>
        <v>61082876</v>
      </c>
      <c r="AJ150" s="1">
        <f>RawData!AI149</f>
        <v>61128064</v>
      </c>
      <c r="AK150" s="1">
        <f>RawData!AJ149</f>
        <v>61160049</v>
      </c>
      <c r="AL150" s="1">
        <f>RawData!AK149</f>
        <v>61178704</v>
      </c>
      <c r="AM150" s="1">
        <f>RawData!AL149</f>
        <v>61184091</v>
      </c>
      <c r="AN150" s="1">
        <f>RawData!AM149</f>
        <v>61176880</v>
      </c>
      <c r="AO150" s="1">
        <f>RawData!AN149</f>
        <v>61157746</v>
      </c>
      <c r="AP150" s="1">
        <f>RawData!AO149</f>
        <v>61113531</v>
      </c>
      <c r="AQ150" s="1">
        <f>RawData!AP149</f>
        <v>61035382</v>
      </c>
    </row>
    <row r="151" spans="1:43" x14ac:dyDescent="0.25">
      <c r="B151" s="1" t="s">
        <v>237</v>
      </c>
      <c r="C151" s="1">
        <f>RawData!B150</f>
        <v>27695910</v>
      </c>
      <c r="D151" s="1">
        <f>RawData!C150</f>
        <v>28723246</v>
      </c>
      <c r="E151" s="1">
        <f>RawData!D150</f>
        <v>29982541</v>
      </c>
      <c r="F151" s="1">
        <f>RawData!E150</f>
        <v>31150948</v>
      </c>
      <c r="G151" s="1">
        <f>RawData!F150</f>
        <v>32034476</v>
      </c>
      <c r="H151" s="1">
        <f>RawData!G150</f>
        <v>32587156</v>
      </c>
      <c r="I151" s="1">
        <f>RawData!H150</f>
        <v>32810964</v>
      </c>
      <c r="J151" s="1">
        <f>RawData!I150</f>
        <v>33039654</v>
      </c>
      <c r="K151" s="1">
        <f>RawData!J150</f>
        <v>33236031</v>
      </c>
      <c r="L151" s="1">
        <f>RawData!K150</f>
        <v>33352608</v>
      </c>
      <c r="M151" s="1">
        <f>RawData!L150</f>
        <v>33205833</v>
      </c>
      <c r="N151" s="1">
        <f>RawData!M150</f>
        <v>32879143</v>
      </c>
      <c r="O151" s="1">
        <f>RawData!N150</f>
        <v>32652518</v>
      </c>
      <c r="P151" s="1">
        <f>RawData!O150</f>
        <v>32407788</v>
      </c>
      <c r="Q151" s="1">
        <f>RawData!P150</f>
        <v>32199159</v>
      </c>
      <c r="R151" s="1">
        <f>RawData!Q150</f>
        <v>32122430</v>
      </c>
      <c r="S151" s="1">
        <f>RawData!R150</f>
        <v>32049870</v>
      </c>
      <c r="T151" s="1">
        <f>RawData!S150</f>
        <v>31837158</v>
      </c>
      <c r="U151" s="1">
        <f>RawData!T150</f>
        <v>31677740</v>
      </c>
      <c r="V151" s="1">
        <f>RawData!U150</f>
        <v>31643711</v>
      </c>
      <c r="W151" s="1">
        <f>RawData!V150</f>
        <v>31543221</v>
      </c>
      <c r="X151" s="1">
        <f>RawData!W150</f>
        <v>31383860</v>
      </c>
      <c r="Y151" s="1">
        <f>RawData!X150</f>
        <v>31196682</v>
      </c>
      <c r="Z151" s="1">
        <f>RawData!Y150</f>
        <v>31002795</v>
      </c>
      <c r="AA151" s="1">
        <f>RawData!Z150</f>
        <v>30815192</v>
      </c>
      <c r="AB151" s="1">
        <f>RawData!AA150</f>
        <v>30641020</v>
      </c>
      <c r="AC151" s="1">
        <f>RawData!AB150</f>
        <v>30483084</v>
      </c>
      <c r="AD151" s="1">
        <f>RawData!AC150</f>
        <v>30341493</v>
      </c>
      <c r="AE151" s="1">
        <f>RawData!AD150</f>
        <v>30214932</v>
      </c>
      <c r="AF151" s="1">
        <f>RawData!AE150</f>
        <v>30101645</v>
      </c>
      <c r="AG151" s="1">
        <f>RawData!AF150</f>
        <v>30000307</v>
      </c>
      <c r="AH151" s="1">
        <f>RawData!AG150</f>
        <v>29911035</v>
      </c>
      <c r="AI151" s="1">
        <f>RawData!AH150</f>
        <v>29833506</v>
      </c>
      <c r="AJ151" s="1">
        <f>RawData!AI150</f>
        <v>29767071</v>
      </c>
      <c r="AK151" s="1">
        <f>RawData!AJ150</f>
        <v>29711437</v>
      </c>
      <c r="AL151" s="1">
        <f>RawData!AK150</f>
        <v>29667070</v>
      </c>
      <c r="AM151" s="1">
        <f>RawData!AL150</f>
        <v>29635210</v>
      </c>
      <c r="AN151" s="1">
        <f>RawData!AM150</f>
        <v>29618180</v>
      </c>
      <c r="AO151" s="1">
        <f>RawData!AN150</f>
        <v>29619458</v>
      </c>
      <c r="AP151" s="1">
        <f>RawData!AO150</f>
        <v>29636142</v>
      </c>
      <c r="AQ151" s="1">
        <f>RawData!AP150</f>
        <v>29669794</v>
      </c>
    </row>
    <row r="152" spans="1:43" x14ac:dyDescent="0.25">
      <c r="B152" s="1" t="s">
        <v>238</v>
      </c>
      <c r="C152" s="1">
        <f>RawData!B151</f>
        <v>6125646</v>
      </c>
      <c r="D152" s="1">
        <f>RawData!C151</f>
        <v>6835957</v>
      </c>
      <c r="E152" s="1">
        <f>RawData!D151</f>
        <v>7402908</v>
      </c>
      <c r="F152" s="1">
        <f>RawData!E151</f>
        <v>8659118</v>
      </c>
      <c r="G152" s="1">
        <f>RawData!F151</f>
        <v>9547545</v>
      </c>
      <c r="H152" s="1">
        <f>RawData!G151</f>
        <v>10314862</v>
      </c>
      <c r="I152" s="1">
        <f>RawData!H151</f>
        <v>10489918</v>
      </c>
      <c r="J152" s="1">
        <f>RawData!I151</f>
        <v>11013907</v>
      </c>
      <c r="K152" s="1">
        <f>RawData!J151</f>
        <v>11307949</v>
      </c>
      <c r="L152" s="1">
        <f>RawData!K151</f>
        <v>11880943</v>
      </c>
      <c r="M152" s="1">
        <f>RawData!L151</f>
        <v>12182577</v>
      </c>
      <c r="N152" s="1">
        <f>RawData!M151</f>
        <v>11625972</v>
      </c>
      <c r="O152" s="1">
        <f>RawData!N151</f>
        <v>10682940</v>
      </c>
      <c r="P152" s="1">
        <f>RawData!O151</f>
        <v>9867251</v>
      </c>
      <c r="Q152" s="1">
        <f>RawData!P151</f>
        <v>9423314</v>
      </c>
      <c r="R152" s="1">
        <f>RawData!Q151</f>
        <v>9384787</v>
      </c>
      <c r="S152" s="1">
        <f>RawData!R151</f>
        <v>9465353</v>
      </c>
      <c r="T152" s="1">
        <f>RawData!S151</f>
        <v>9487724</v>
      </c>
      <c r="U152" s="1">
        <f>RawData!T151</f>
        <v>9418047</v>
      </c>
      <c r="V152" s="1">
        <f>RawData!U151</f>
        <v>9536899</v>
      </c>
      <c r="W152" s="1">
        <f>RawData!V151</f>
        <v>9411924</v>
      </c>
      <c r="X152" s="1">
        <f>RawData!W151</f>
        <v>9188182</v>
      </c>
      <c r="Y152" s="1">
        <f>RawData!X151</f>
        <v>8934824</v>
      </c>
      <c r="Z152" s="1">
        <f>RawData!Y151</f>
        <v>8683474</v>
      </c>
      <c r="AA152" s="1">
        <f>RawData!Z151</f>
        <v>8446477</v>
      </c>
      <c r="AB152" s="1">
        <f>RawData!AA151</f>
        <v>8227104</v>
      </c>
      <c r="AC152" s="1">
        <f>RawData!AB151</f>
        <v>8024544</v>
      </c>
      <c r="AD152" s="1">
        <f>RawData!AC151</f>
        <v>7836488</v>
      </c>
      <c r="AE152" s="1">
        <f>RawData!AD151</f>
        <v>7660263</v>
      </c>
      <c r="AF152" s="1">
        <f>RawData!AE151</f>
        <v>7493296</v>
      </c>
      <c r="AG152" s="1">
        <f>RawData!AF151</f>
        <v>7333394</v>
      </c>
      <c r="AH152" s="1">
        <f>RawData!AG151</f>
        <v>7179416</v>
      </c>
      <c r="AI152" s="1">
        <f>RawData!AH151</f>
        <v>7030578</v>
      </c>
      <c r="AJ152" s="1">
        <f>RawData!AI151</f>
        <v>6885945</v>
      </c>
      <c r="AK152" s="1">
        <f>RawData!AJ151</f>
        <v>6744521</v>
      </c>
      <c r="AL152" s="1">
        <f>RawData!AK151</f>
        <v>6605363</v>
      </c>
      <c r="AM152" s="1">
        <f>RawData!AL151</f>
        <v>6467558</v>
      </c>
      <c r="AN152" s="1">
        <f>RawData!AM151</f>
        <v>6330347</v>
      </c>
      <c r="AO152" s="1">
        <f>RawData!AN151</f>
        <v>6192267</v>
      </c>
      <c r="AP152" s="1">
        <f>RawData!AO151</f>
        <v>6043375</v>
      </c>
      <c r="AQ152" s="1">
        <f>RawData!AP151</f>
        <v>5878857</v>
      </c>
    </row>
    <row r="153" spans="1:43" x14ac:dyDescent="0.25">
      <c r="B153" s="1" t="s">
        <v>239</v>
      </c>
      <c r="C153" s="1">
        <f>RawData!B152</f>
        <v>16008012</v>
      </c>
      <c r="D153" s="1">
        <f>RawData!C152</f>
        <v>18199791</v>
      </c>
      <c r="E153" s="1">
        <f>RawData!D152</f>
        <v>19580968</v>
      </c>
      <c r="F153" s="1">
        <f>RawData!E152</f>
        <v>22297288</v>
      </c>
      <c r="G153" s="1">
        <f>RawData!F152</f>
        <v>24645555</v>
      </c>
      <c r="H153" s="1">
        <f>RawData!G152</f>
        <v>26005354</v>
      </c>
      <c r="I153" s="1">
        <f>RawData!H152</f>
        <v>26497927</v>
      </c>
      <c r="J153" s="1">
        <f>RawData!I152</f>
        <v>27453302</v>
      </c>
      <c r="K153" s="1">
        <f>RawData!J152</f>
        <v>27470219</v>
      </c>
      <c r="L153" s="1">
        <f>RawData!K152</f>
        <v>27966544</v>
      </c>
      <c r="M153" s="1">
        <f>RawData!L152</f>
        <v>27495021</v>
      </c>
      <c r="N153" s="1">
        <f>RawData!M152</f>
        <v>27041716</v>
      </c>
      <c r="O153" s="1">
        <f>RawData!N152</f>
        <v>27214742</v>
      </c>
      <c r="P153" s="1">
        <f>RawData!O152</f>
        <v>27054936</v>
      </c>
      <c r="Q153" s="1">
        <f>RawData!P152</f>
        <v>26683065</v>
      </c>
      <c r="R153" s="1">
        <f>RawData!Q152</f>
        <v>26466833</v>
      </c>
      <c r="S153" s="1">
        <f>RawData!R152</f>
        <v>25740719</v>
      </c>
      <c r="T153" s="1">
        <f>RawData!S152</f>
        <v>25251042</v>
      </c>
      <c r="U153" s="1">
        <f>RawData!T152</f>
        <v>24558852</v>
      </c>
      <c r="V153" s="1">
        <f>RawData!U152</f>
        <v>24489917</v>
      </c>
      <c r="W153" s="1">
        <f>RawData!V152</f>
        <v>24136697</v>
      </c>
      <c r="X153" s="1">
        <f>RawData!W152</f>
        <v>23675733</v>
      </c>
      <c r="Y153" s="1">
        <f>RawData!X152</f>
        <v>23142325</v>
      </c>
      <c r="Z153" s="1">
        <f>RawData!Y152</f>
        <v>22576652</v>
      </c>
      <c r="AA153" s="1">
        <f>RawData!Z152</f>
        <v>22010065</v>
      </c>
      <c r="AB153" s="1">
        <f>RawData!AA152</f>
        <v>21461992</v>
      </c>
      <c r="AC153" s="1">
        <f>RawData!AB152</f>
        <v>20941578</v>
      </c>
      <c r="AD153" s="1">
        <f>RawData!AC152</f>
        <v>20450876</v>
      </c>
      <c r="AE153" s="1">
        <f>RawData!AD152</f>
        <v>19987728</v>
      </c>
      <c r="AF153" s="1">
        <f>RawData!AE152</f>
        <v>19547929</v>
      </c>
      <c r="AG153" s="1">
        <f>RawData!AF152</f>
        <v>19126714</v>
      </c>
      <c r="AH153" s="1">
        <f>RawData!AG152</f>
        <v>18720444</v>
      </c>
      <c r="AI153" s="1">
        <f>RawData!AH152</f>
        <v>18327277</v>
      </c>
      <c r="AJ153" s="1">
        <f>RawData!AI152</f>
        <v>17945512</v>
      </c>
      <c r="AK153" s="1">
        <f>RawData!AJ152</f>
        <v>17573154</v>
      </c>
      <c r="AL153" s="1">
        <f>RawData!AK152</f>
        <v>17208104</v>
      </c>
      <c r="AM153" s="1">
        <f>RawData!AL152</f>
        <v>16848194</v>
      </c>
      <c r="AN153" s="1">
        <f>RawData!AM152</f>
        <v>16491581</v>
      </c>
      <c r="AO153" s="1">
        <f>RawData!AN152</f>
        <v>16134975</v>
      </c>
      <c r="AP153" s="1">
        <f>RawData!AO152</f>
        <v>15778135</v>
      </c>
      <c r="AQ153" s="1">
        <f>RawData!AP152</f>
        <v>15412673</v>
      </c>
    </row>
    <row r="154" spans="1:43" x14ac:dyDescent="0.25">
      <c r="B154" s="1" t="s">
        <v>240</v>
      </c>
      <c r="C154" s="1">
        <f>RawData!B153</f>
        <v>3343761</v>
      </c>
      <c r="D154" s="1">
        <f>RawData!C153</f>
        <v>3612916</v>
      </c>
      <c r="E154" s="1">
        <f>RawData!D153</f>
        <v>3672044</v>
      </c>
      <c r="F154" s="1">
        <f>RawData!E153</f>
        <v>3859775</v>
      </c>
      <c r="G154" s="1">
        <f>RawData!F153</f>
        <v>3881376</v>
      </c>
      <c r="H154" s="1">
        <f>RawData!G153</f>
        <v>3948632</v>
      </c>
      <c r="I154" s="1">
        <f>RawData!H153</f>
        <v>3949900</v>
      </c>
      <c r="J154" s="1">
        <f>RawData!I153</f>
        <v>3845543</v>
      </c>
      <c r="K154" s="1">
        <f>RawData!J153</f>
        <v>3617403</v>
      </c>
      <c r="L154" s="1">
        <f>RawData!K153</f>
        <v>3389953</v>
      </c>
      <c r="M154" s="1">
        <f>RawData!L153</f>
        <v>3171357</v>
      </c>
      <c r="N154" s="1">
        <f>RawData!M153</f>
        <v>3004530</v>
      </c>
      <c r="O154" s="1">
        <f>RawData!N153</f>
        <v>2872789</v>
      </c>
      <c r="P154" s="1">
        <f>RawData!O153</f>
        <v>2733968</v>
      </c>
      <c r="Q154" s="1">
        <f>RawData!P153</f>
        <v>2577550</v>
      </c>
      <c r="R154" s="1">
        <f>RawData!Q153</f>
        <v>2416535</v>
      </c>
      <c r="S154" s="1">
        <f>RawData!R153</f>
        <v>2263899</v>
      </c>
      <c r="T154" s="1">
        <f>RawData!S153</f>
        <v>2191531</v>
      </c>
      <c r="U154" s="1">
        <f>RawData!T153</f>
        <v>2078207</v>
      </c>
      <c r="V154" s="1">
        <f>RawData!U153</f>
        <v>1988891</v>
      </c>
      <c r="W154" s="1">
        <f>RawData!V153</f>
        <v>1914344</v>
      </c>
      <c r="X154" s="1">
        <f>RawData!W153</f>
        <v>1854935</v>
      </c>
      <c r="Y154" s="1">
        <f>RawData!X153</f>
        <v>1798710</v>
      </c>
      <c r="Z154" s="1">
        <f>RawData!Y153</f>
        <v>1743027</v>
      </c>
      <c r="AA154" s="1">
        <f>RawData!Z153</f>
        <v>1687674</v>
      </c>
      <c r="AB154" s="1">
        <f>RawData!AA153</f>
        <v>1632999</v>
      </c>
      <c r="AC154" s="1">
        <f>RawData!AB153</f>
        <v>1579385</v>
      </c>
      <c r="AD154" s="1">
        <f>RawData!AC153</f>
        <v>1527106</v>
      </c>
      <c r="AE154" s="1">
        <f>RawData!AD153</f>
        <v>1476298</v>
      </c>
      <c r="AF154" s="1">
        <f>RawData!AE153</f>
        <v>1426983</v>
      </c>
      <c r="AG154" s="1">
        <f>RawData!AF153</f>
        <v>1379058</v>
      </c>
      <c r="AH154" s="1">
        <f>RawData!AG153</f>
        <v>1332282</v>
      </c>
      <c r="AI154" s="1">
        <f>RawData!AH153</f>
        <v>1286560</v>
      </c>
      <c r="AJ154" s="1">
        <f>RawData!AI153</f>
        <v>1241804</v>
      </c>
      <c r="AK154" s="1">
        <f>RawData!AJ153</f>
        <v>1197875</v>
      </c>
      <c r="AL154" s="1">
        <f>RawData!AK153</f>
        <v>1154588</v>
      </c>
      <c r="AM154" s="1">
        <f>RawData!AL153</f>
        <v>1111714</v>
      </c>
      <c r="AN154" s="1">
        <f>RawData!AM153</f>
        <v>1068985</v>
      </c>
      <c r="AO154" s="1">
        <f>RawData!AN153</f>
        <v>1025982</v>
      </c>
      <c r="AP154" s="1">
        <f>RawData!AO153</f>
        <v>983857</v>
      </c>
      <c r="AQ154" s="1">
        <f>RawData!AP153</f>
        <v>945808</v>
      </c>
    </row>
    <row r="155" spans="1:43" x14ac:dyDescent="0.25">
      <c r="B155" s="1" t="s">
        <v>241</v>
      </c>
      <c r="C155" s="1">
        <f>RawData!B154</f>
        <v>7498214</v>
      </c>
      <c r="D155" s="1">
        <f>RawData!C154</f>
        <v>8091241</v>
      </c>
      <c r="E155" s="1">
        <f>RawData!D154</f>
        <v>8125106</v>
      </c>
      <c r="F155" s="1">
        <f>RawData!E154</f>
        <v>8455550</v>
      </c>
      <c r="G155" s="1">
        <f>RawData!F154</f>
        <v>8646052</v>
      </c>
      <c r="H155" s="1">
        <f>RawData!G154</f>
        <v>8884773</v>
      </c>
      <c r="I155" s="1">
        <f>RawData!H154</f>
        <v>8836383</v>
      </c>
      <c r="J155" s="1">
        <f>RawData!I154</f>
        <v>9009622</v>
      </c>
      <c r="K155" s="1">
        <f>RawData!J154</f>
        <v>9441462</v>
      </c>
      <c r="L155" s="1">
        <f>RawData!K154</f>
        <v>9868417</v>
      </c>
      <c r="M155" s="1">
        <f>RawData!L154</f>
        <v>9866203</v>
      </c>
      <c r="N155" s="1">
        <f>RawData!M154</f>
        <v>10017197</v>
      </c>
      <c r="O155" s="1">
        <f>RawData!N154</f>
        <v>10339340</v>
      </c>
      <c r="P155" s="1">
        <f>RawData!O154</f>
        <v>10735489</v>
      </c>
      <c r="Q155" s="1">
        <f>RawData!P154</f>
        <v>11131475</v>
      </c>
      <c r="R155" s="1">
        <f>RawData!Q154</f>
        <v>11238717</v>
      </c>
      <c r="S155" s="1">
        <f>RawData!R154</f>
        <v>10764080</v>
      </c>
      <c r="T155" s="1">
        <f>RawData!S154</f>
        <v>10540421</v>
      </c>
      <c r="U155" s="1">
        <f>RawData!T154</f>
        <v>10460396</v>
      </c>
      <c r="V155" s="1">
        <f>RawData!U154</f>
        <v>10640497</v>
      </c>
      <c r="W155" s="1">
        <f>RawData!V154</f>
        <v>10676862</v>
      </c>
      <c r="X155" s="1">
        <f>RawData!W154</f>
        <v>10674370</v>
      </c>
      <c r="Y155" s="1">
        <f>RawData!X154</f>
        <v>10650396</v>
      </c>
      <c r="Z155" s="1">
        <f>RawData!Y154</f>
        <v>10613580</v>
      </c>
      <c r="AA155" s="1">
        <f>RawData!Z154</f>
        <v>10569288</v>
      </c>
      <c r="AB155" s="1">
        <f>RawData!AA154</f>
        <v>10521513</v>
      </c>
      <c r="AC155" s="1">
        <f>RawData!AB154</f>
        <v>10472759</v>
      </c>
      <c r="AD155" s="1">
        <f>RawData!AC154</f>
        <v>10424238</v>
      </c>
      <c r="AE155" s="1">
        <f>RawData!AD154</f>
        <v>10376359</v>
      </c>
      <c r="AF155" s="1">
        <f>RawData!AE154</f>
        <v>10328634</v>
      </c>
      <c r="AG155" s="1">
        <f>RawData!AF154</f>
        <v>10281388</v>
      </c>
      <c r="AH155" s="1">
        <f>RawData!AG154</f>
        <v>10237926</v>
      </c>
      <c r="AI155" s="1">
        <f>RawData!AH154</f>
        <v>10197197</v>
      </c>
      <c r="AJ155" s="1">
        <f>RawData!AI154</f>
        <v>10156305</v>
      </c>
      <c r="AK155" s="1">
        <f>RawData!AJ154</f>
        <v>10112600</v>
      </c>
      <c r="AL155" s="1">
        <f>RawData!AK154</f>
        <v>10064070</v>
      </c>
      <c r="AM155" s="1">
        <f>RawData!AL154</f>
        <v>10009287</v>
      </c>
      <c r="AN155" s="1">
        <f>RawData!AM154</f>
        <v>9946912</v>
      </c>
      <c r="AO155" s="1">
        <f>RawData!AN154</f>
        <v>9874368</v>
      </c>
      <c r="AP155" s="1">
        <f>RawData!AO154</f>
        <v>9791882</v>
      </c>
      <c r="AQ155" s="1">
        <f>RawData!AP154</f>
        <v>9692699</v>
      </c>
    </row>
    <row r="156" spans="1:43" x14ac:dyDescent="0.25">
      <c r="B156" s="1" t="s">
        <v>242</v>
      </c>
      <c r="C156" s="1">
        <f>RawData!B155</f>
        <v>1696321</v>
      </c>
      <c r="D156" s="1">
        <f>RawData!C155</f>
        <v>1787908</v>
      </c>
      <c r="E156" s="1">
        <f>RawData!D155</f>
        <v>1541524</v>
      </c>
      <c r="F156" s="1">
        <f>RawData!E155</f>
        <v>1485615</v>
      </c>
      <c r="G156" s="1">
        <f>RawData!F155</f>
        <v>1443250</v>
      </c>
      <c r="H156" s="1">
        <f>RawData!G155</f>
        <v>1290154</v>
      </c>
      <c r="I156" s="1">
        <f>RawData!H155</f>
        <v>1109222</v>
      </c>
      <c r="J156" s="1">
        <f>RawData!I155</f>
        <v>1123744</v>
      </c>
      <c r="K156" s="1">
        <f>RawData!J155</f>
        <v>1149885</v>
      </c>
      <c r="L156" s="1">
        <f>RawData!K155</f>
        <v>1117365</v>
      </c>
      <c r="M156" s="1">
        <f>RawData!L155</f>
        <v>1070807</v>
      </c>
      <c r="N156" s="1">
        <f>RawData!M155</f>
        <v>1014024</v>
      </c>
      <c r="O156" s="1">
        <f>RawData!N155</f>
        <v>1029504</v>
      </c>
      <c r="P156" s="1">
        <f>RawData!O155</f>
        <v>1092844</v>
      </c>
      <c r="Q156" s="1">
        <f>RawData!P155</f>
        <v>1137101</v>
      </c>
      <c r="R156" s="1">
        <f>RawData!Q155</f>
        <v>1128385</v>
      </c>
      <c r="S156" s="1">
        <f>RawData!R155</f>
        <v>1019780</v>
      </c>
      <c r="T156" s="1">
        <f>RawData!S155</f>
        <v>934614</v>
      </c>
      <c r="U156" s="1">
        <f>RawData!T155</f>
        <v>895051</v>
      </c>
      <c r="V156" s="1">
        <f>RawData!U155</f>
        <v>891419</v>
      </c>
      <c r="W156" s="1">
        <f>RawData!V155</f>
        <v>872962</v>
      </c>
      <c r="X156" s="1">
        <f>RawData!W155</f>
        <v>851395</v>
      </c>
      <c r="Y156" s="1">
        <f>RawData!X155</f>
        <v>831099</v>
      </c>
      <c r="Z156" s="1">
        <f>RawData!Y155</f>
        <v>812271</v>
      </c>
      <c r="AA156" s="1">
        <f>RawData!Z155</f>
        <v>794474</v>
      </c>
      <c r="AB156" s="1">
        <f>RawData!AA155</f>
        <v>777380</v>
      </c>
      <c r="AC156" s="1">
        <f>RawData!AB155</f>
        <v>760822</v>
      </c>
      <c r="AD156" s="1">
        <f>RawData!AC155</f>
        <v>744724</v>
      </c>
      <c r="AE156" s="1">
        <f>RawData!AD155</f>
        <v>729055</v>
      </c>
      <c r="AF156" s="1">
        <f>RawData!AE155</f>
        <v>714457</v>
      </c>
      <c r="AG156" s="1">
        <f>RawData!AF155</f>
        <v>701787</v>
      </c>
      <c r="AH156" s="1">
        <f>RawData!AG155</f>
        <v>690875</v>
      </c>
      <c r="AI156" s="1">
        <f>RawData!AH155</f>
        <v>681270</v>
      </c>
      <c r="AJ156" s="1">
        <f>RawData!AI155</f>
        <v>672530</v>
      </c>
      <c r="AK156" s="1">
        <f>RawData!AJ155</f>
        <v>664311</v>
      </c>
      <c r="AL156" s="1">
        <f>RawData!AK155</f>
        <v>656384</v>
      </c>
      <c r="AM156" s="1">
        <f>RawData!AL155</f>
        <v>648599</v>
      </c>
      <c r="AN156" s="1">
        <f>RawData!AM155</f>
        <v>640860</v>
      </c>
      <c r="AO156" s="1">
        <f>RawData!AN155</f>
        <v>633022</v>
      </c>
      <c r="AP156" s="1">
        <f>RawData!AO155</f>
        <v>625111</v>
      </c>
      <c r="AQ156" s="1">
        <f>RawData!AP155</f>
        <v>616301</v>
      </c>
    </row>
    <row r="157" spans="1:43" x14ac:dyDescent="0.25">
      <c r="B157" s="1" t="s">
        <v>243</v>
      </c>
      <c r="C157" s="1">
        <f>RawData!B156</f>
        <v>3816447</v>
      </c>
      <c r="D157" s="1">
        <f>RawData!C156</f>
        <v>3558744</v>
      </c>
      <c r="E157" s="1">
        <f>RawData!D156</f>
        <v>5790698</v>
      </c>
      <c r="F157" s="1">
        <f>RawData!E156</f>
        <v>5011896</v>
      </c>
      <c r="G157" s="1">
        <f>RawData!F156</f>
        <v>4351129</v>
      </c>
      <c r="H157" s="1">
        <f>RawData!G156</f>
        <v>3749661</v>
      </c>
      <c r="I157" s="1">
        <f>RawData!H156</f>
        <v>3921037</v>
      </c>
      <c r="J157" s="1">
        <f>RawData!I156</f>
        <v>3042558</v>
      </c>
      <c r="K157" s="1">
        <f>RawData!J156</f>
        <v>3128789</v>
      </c>
      <c r="L157" s="1">
        <f>RawData!K156</f>
        <v>2293461</v>
      </c>
      <c r="M157" s="1">
        <f>RawData!L156</f>
        <v>2262660</v>
      </c>
      <c r="N157" s="1">
        <f>RawData!M156</f>
        <v>2296344</v>
      </c>
      <c r="O157" s="1">
        <f>RawData!N156</f>
        <v>2174680</v>
      </c>
      <c r="P157" s="1">
        <f>RawData!O156</f>
        <v>2087316</v>
      </c>
      <c r="Q157" s="1">
        <f>RawData!P156</f>
        <v>2014846</v>
      </c>
      <c r="R157" s="1">
        <f>RawData!Q156</f>
        <v>2161818</v>
      </c>
      <c r="S157" s="1">
        <f>RawData!R156</f>
        <v>3329562</v>
      </c>
      <c r="T157" s="1">
        <f>RawData!S156</f>
        <v>3441953</v>
      </c>
      <c r="U157" s="1">
        <f>RawData!T156</f>
        <v>3860332</v>
      </c>
      <c r="V157" s="1">
        <f>RawData!U156</f>
        <v>3554500</v>
      </c>
      <c r="W157" s="1">
        <f>RawData!V156</f>
        <v>3661878</v>
      </c>
      <c r="X157" s="1">
        <f>RawData!W156</f>
        <v>3778903</v>
      </c>
      <c r="Y157" s="1">
        <f>RawData!X156</f>
        <v>3906183</v>
      </c>
      <c r="Z157" s="1">
        <f>RawData!Y156</f>
        <v>4044465</v>
      </c>
      <c r="AA157" s="1">
        <f>RawData!Z156</f>
        <v>4194709</v>
      </c>
      <c r="AB157" s="1">
        <f>RawData!AA156</f>
        <v>4358037</v>
      </c>
      <c r="AC157" s="1">
        <f>RawData!AB156</f>
        <v>4535726</v>
      </c>
      <c r="AD157" s="1">
        <f>RawData!AC156</f>
        <v>4729275</v>
      </c>
      <c r="AE157" s="1">
        <f>RawData!AD156</f>
        <v>4940454</v>
      </c>
      <c r="AF157" s="1">
        <f>RawData!AE156</f>
        <v>5171459</v>
      </c>
      <c r="AG157" s="1">
        <f>RawData!AF156</f>
        <v>5424900</v>
      </c>
      <c r="AH157" s="1">
        <f>RawData!AG156</f>
        <v>5703927</v>
      </c>
      <c r="AI157" s="1">
        <f>RawData!AH156</f>
        <v>6012411</v>
      </c>
      <c r="AJ157" s="1">
        <f>RawData!AI156</f>
        <v>6355039</v>
      </c>
      <c r="AK157" s="1">
        <f>RawData!AJ156</f>
        <v>6737595</v>
      </c>
      <c r="AL157" s="1">
        <f>RawData!AK156</f>
        <v>7167309</v>
      </c>
      <c r="AM157" s="1">
        <f>RawData!AL156</f>
        <v>7653358</v>
      </c>
      <c r="AN157" s="1">
        <f>RawData!AM156</f>
        <v>8207515</v>
      </c>
      <c r="AO157" s="1">
        <f>RawData!AN156</f>
        <v>8849201</v>
      </c>
      <c r="AP157" s="1">
        <f>RawData!AO156</f>
        <v>9590175</v>
      </c>
      <c r="AQ157" s="1">
        <f>RawData!AP156</f>
        <v>10462355</v>
      </c>
    </row>
    <row r="159" spans="1:43" x14ac:dyDescent="0.25">
      <c r="A159" s="1" t="s">
        <v>249</v>
      </c>
    </row>
    <row r="160" spans="1:43" x14ac:dyDescent="0.25">
      <c r="A160" s="1" t="s">
        <v>250</v>
      </c>
      <c r="B160" s="1" t="s">
        <v>232</v>
      </c>
      <c r="C160" s="1">
        <f>RawData!B232</f>
        <v>1178476000</v>
      </c>
      <c r="D160" s="1">
        <f>RawData!C232</f>
        <v>1192068000</v>
      </c>
      <c r="E160" s="1">
        <f>RawData!D232</f>
        <v>1205024000</v>
      </c>
      <c r="F160" s="1">
        <f>RawData!E232</f>
        <v>1217595000</v>
      </c>
      <c r="G160" s="1">
        <f>RawData!F232</f>
        <v>1229818000</v>
      </c>
      <c r="H160" s="1">
        <f>RawData!G232</f>
        <v>1241604000</v>
      </c>
      <c r="I160" s="1">
        <f>RawData!H232</f>
        <v>1252931000</v>
      </c>
      <c r="J160" s="1">
        <f>RawData!I232</f>
        <v>1263757000</v>
      </c>
      <c r="K160" s="1">
        <f>RawData!J232</f>
        <v>1274062000</v>
      </c>
      <c r="L160" s="1">
        <f>RawData!K232</f>
        <v>1283859000</v>
      </c>
      <c r="M160" s="1">
        <f>RawData!L232</f>
        <v>1293216000</v>
      </c>
      <c r="N160" s="1">
        <f>RawData!M232</f>
        <v>1302220000</v>
      </c>
      <c r="O160" s="1">
        <f>RawData!N232</f>
        <v>1310992000</v>
      </c>
      <c r="P160" s="1">
        <f>RawData!O232</f>
        <v>1319624000</v>
      </c>
      <c r="Q160" s="1">
        <f>RawData!P232</f>
        <v>1328140000</v>
      </c>
      <c r="R160" s="1">
        <f>RawData!Q232</f>
        <v>1336551000</v>
      </c>
      <c r="S160" s="1">
        <f>RawData!R232</f>
        <v>1344919000</v>
      </c>
      <c r="T160" s="1">
        <f>RawData!S232</f>
        <v>1353311000</v>
      </c>
      <c r="U160" s="1">
        <f>RawData!T232</f>
        <v>1361763000</v>
      </c>
      <c r="V160" s="1">
        <f>RawData!U232</f>
        <v>1370126603</v>
      </c>
      <c r="W160" s="1">
        <f>RawData!V232</f>
        <v>1378458884</v>
      </c>
      <c r="X160" s="1">
        <f>RawData!W232</f>
        <v>1386723904</v>
      </c>
      <c r="Y160" s="1">
        <f>RawData!X232</f>
        <v>1394872286</v>
      </c>
      <c r="Z160" s="1">
        <f>RawData!Y232</f>
        <v>1402863678</v>
      </c>
      <c r="AA160" s="1">
        <f>RawData!Z232</f>
        <v>1410684526</v>
      </c>
      <c r="AB160" s="1">
        <f>RawData!AA232</f>
        <v>1418319499</v>
      </c>
      <c r="AC160" s="1">
        <f>RawData!AB232</f>
        <v>1425741607</v>
      </c>
      <c r="AD160" s="1">
        <f>RawData!AC232</f>
        <v>1432920369</v>
      </c>
      <c r="AE160" s="1">
        <f>RawData!AD232</f>
        <v>1439825814</v>
      </c>
      <c r="AF160" s="1">
        <f>RawData!AE232</f>
        <v>1446453876</v>
      </c>
      <c r="AG160" s="1">
        <f>RawData!AF232</f>
        <v>1452796593</v>
      </c>
      <c r="AH160" s="1">
        <f>RawData!AG232</f>
        <v>1458849949</v>
      </c>
      <c r="AI160" s="1">
        <f>RawData!AH232</f>
        <v>1464623429</v>
      </c>
      <c r="AJ160" s="1">
        <f>RawData!AI232</f>
        <v>1470116675</v>
      </c>
      <c r="AK160" s="1">
        <f>RawData!AJ232</f>
        <v>1475329265</v>
      </c>
      <c r="AL160" s="1">
        <f>RawData!AK232</f>
        <v>1480264529</v>
      </c>
      <c r="AM160" s="1">
        <f>RawData!AL232</f>
        <v>1484933262</v>
      </c>
      <c r="AN160" s="1">
        <f>RawData!AM232</f>
        <v>1489349795</v>
      </c>
      <c r="AO160" s="1">
        <f>RawData!AN232</f>
        <v>1493526291</v>
      </c>
      <c r="AP160" s="1">
        <f>RawData!AO232</f>
        <v>1497465292</v>
      </c>
      <c r="AQ160" s="1">
        <f>RawData!AP232</f>
        <v>1501176721</v>
      </c>
    </row>
    <row r="162" spans="1:43" x14ac:dyDescent="0.25">
      <c r="A162" s="1" t="s">
        <v>250</v>
      </c>
      <c r="B162" s="1" t="s">
        <v>233</v>
      </c>
      <c r="C162" s="1">
        <f>RawData!B26</f>
        <v>19489300</v>
      </c>
      <c r="D162" s="1">
        <f>RawData!C26</f>
        <v>23752112</v>
      </c>
      <c r="E162" s="1">
        <f>RawData!D26</f>
        <v>27989630</v>
      </c>
      <c r="F162" s="1">
        <f>RawData!E26</f>
        <v>32213543</v>
      </c>
      <c r="G162" s="1">
        <f>RawData!F26</f>
        <v>36420353</v>
      </c>
      <c r="H162" s="1">
        <f>RawData!G26</f>
        <v>40604932</v>
      </c>
      <c r="I162" s="1">
        <f>RawData!H26</f>
        <v>44768764</v>
      </c>
      <c r="J162" s="1">
        <f>RawData!I26</f>
        <v>48911463</v>
      </c>
      <c r="K162" s="1">
        <f>RawData!J26</f>
        <v>53027745</v>
      </c>
      <c r="L162" s="1">
        <f>RawData!K26</f>
        <v>57133086</v>
      </c>
      <c r="M162" s="1">
        <f>RawData!L26</f>
        <v>61244690</v>
      </c>
      <c r="N162" s="1">
        <f>RawData!M26</f>
        <v>65371923</v>
      </c>
      <c r="O162" s="1">
        <f>RawData!N26</f>
        <v>69526873</v>
      </c>
      <c r="P162" s="1">
        <f>RawData!O26</f>
        <v>73712695</v>
      </c>
      <c r="Q162" s="1">
        <f>RawData!P26</f>
        <v>77925908</v>
      </c>
      <c r="R162" s="1">
        <f>RawData!Q26</f>
        <v>82175096</v>
      </c>
      <c r="S162" s="1">
        <f>RawData!R26</f>
        <v>86453763</v>
      </c>
      <c r="T162" s="1">
        <f>RawData!S26</f>
        <v>90751362</v>
      </c>
      <c r="U162" s="1">
        <f>RawData!T26</f>
        <v>95062266</v>
      </c>
      <c r="V162" s="1">
        <f>RawData!U26</f>
        <v>99391186</v>
      </c>
      <c r="W162" s="1">
        <f>RawData!V26</f>
        <v>103744790</v>
      </c>
      <c r="X162" s="1">
        <f>RawData!W26</f>
        <v>108125835</v>
      </c>
      <c r="Y162" s="1">
        <f>RawData!X26</f>
        <v>112535282</v>
      </c>
      <c r="Z162" s="1">
        <f>RawData!Y26</f>
        <v>116973350</v>
      </c>
      <c r="AA162" s="1">
        <f>RawData!Z26</f>
        <v>121439800</v>
      </c>
      <c r="AB162" s="1">
        <f>RawData!AA26</f>
        <v>125934196</v>
      </c>
      <c r="AC162" s="1">
        <f>RawData!AB26</f>
        <v>130455961</v>
      </c>
      <c r="AD162" s="1">
        <f>RawData!AC26</f>
        <v>135004274</v>
      </c>
      <c r="AE162" s="1">
        <f>RawData!AD26</f>
        <v>139577966</v>
      </c>
      <c r="AF162" s="1">
        <f>RawData!AE26</f>
        <v>144175494</v>
      </c>
      <c r="AG162" s="1">
        <f>RawData!AF26</f>
        <v>148794728</v>
      </c>
      <c r="AH162" s="1">
        <f>RawData!AG26</f>
        <v>153434288</v>
      </c>
      <c r="AI162" s="1">
        <f>RawData!AH26</f>
        <v>158094282</v>
      </c>
      <c r="AJ162" s="1">
        <f>RawData!AI26</f>
        <v>162774981</v>
      </c>
      <c r="AK162" s="1">
        <f>RawData!AJ26</f>
        <v>167476200</v>
      </c>
      <c r="AL162" s="1">
        <f>RawData!AK26</f>
        <v>172197134</v>
      </c>
      <c r="AM162" s="1">
        <f>RawData!AL26</f>
        <v>176936426</v>
      </c>
      <c r="AN162" s="1">
        <f>RawData!AM26</f>
        <v>181692336</v>
      </c>
      <c r="AO162" s="1">
        <f>RawData!AN26</f>
        <v>186463039</v>
      </c>
      <c r="AP162" s="1">
        <f>RawData!AO26</f>
        <v>191246051</v>
      </c>
      <c r="AQ162" s="1">
        <f>RawData!AP26</f>
        <v>196034997</v>
      </c>
    </row>
    <row r="163" spans="1:43" x14ac:dyDescent="0.25">
      <c r="B163" s="1" t="s">
        <v>234</v>
      </c>
      <c r="C163" s="1">
        <f>RawData!B27</f>
        <v>161112580</v>
      </c>
      <c r="D163" s="1">
        <f>RawData!C27</f>
        <v>154398142</v>
      </c>
      <c r="E163" s="1">
        <f>RawData!D27</f>
        <v>147630741</v>
      </c>
      <c r="F163" s="1">
        <f>RawData!E27</f>
        <v>140830082</v>
      </c>
      <c r="G163" s="1">
        <f>RawData!F27</f>
        <v>134063292</v>
      </c>
      <c r="H163" s="1">
        <f>RawData!G27</f>
        <v>127420404</v>
      </c>
      <c r="I163" s="1">
        <f>RawData!H27</f>
        <v>120992389</v>
      </c>
      <c r="J163" s="1">
        <f>RawData!I27</f>
        <v>114813226</v>
      </c>
      <c r="K163" s="1">
        <f>RawData!J27</f>
        <v>108955806</v>
      </c>
      <c r="L163" s="1">
        <f>RawData!K27</f>
        <v>103481803</v>
      </c>
      <c r="M163" s="1">
        <f>RawData!L27</f>
        <v>98433534</v>
      </c>
      <c r="N163" s="1">
        <f>RawData!M27</f>
        <v>93721772</v>
      </c>
      <c r="O163" s="1">
        <f>RawData!N27</f>
        <v>89140211</v>
      </c>
      <c r="P163" s="1">
        <f>RawData!O27</f>
        <v>84643132</v>
      </c>
      <c r="Q163" s="1">
        <f>RawData!P27</f>
        <v>80168498</v>
      </c>
      <c r="R163" s="1">
        <f>RawData!Q27</f>
        <v>75724504</v>
      </c>
      <c r="S163" s="1">
        <f>RawData!R27</f>
        <v>71429626</v>
      </c>
      <c r="T163" s="1">
        <f>RawData!S27</f>
        <v>67337907</v>
      </c>
      <c r="U163" s="1">
        <f>RawData!T27</f>
        <v>63480641</v>
      </c>
      <c r="V163" s="1">
        <f>RawData!U27</f>
        <v>59726892</v>
      </c>
      <c r="W163" s="1">
        <f>RawData!V27</f>
        <v>56041461</v>
      </c>
      <c r="X163" s="1">
        <f>RawData!W27</f>
        <v>52463861</v>
      </c>
      <c r="Y163" s="1">
        <f>RawData!X27</f>
        <v>49024060</v>
      </c>
      <c r="Z163" s="1">
        <f>RawData!Y27</f>
        <v>45744809</v>
      </c>
      <c r="AA163" s="1">
        <f>RawData!Z27</f>
        <v>42643069</v>
      </c>
      <c r="AB163" s="1">
        <f>RawData!AA27</f>
        <v>39729764</v>
      </c>
      <c r="AC163" s="1">
        <f>RawData!AB27</f>
        <v>37011818</v>
      </c>
      <c r="AD163" s="1">
        <f>RawData!AC27</f>
        <v>34494482</v>
      </c>
      <c r="AE163" s="1">
        <f>RawData!AD27</f>
        <v>32179244</v>
      </c>
      <c r="AF163" s="1">
        <f>RawData!AE27</f>
        <v>30009952</v>
      </c>
      <c r="AG163" s="1">
        <f>RawData!AF27</f>
        <v>27935624</v>
      </c>
      <c r="AH163" s="1">
        <f>RawData!AG27</f>
        <v>25961646</v>
      </c>
      <c r="AI163" s="1">
        <f>RawData!AH27</f>
        <v>24092387</v>
      </c>
      <c r="AJ163" s="1">
        <f>RawData!AI27</f>
        <v>22330877</v>
      </c>
      <c r="AK163" s="1">
        <f>RawData!AJ27</f>
        <v>20678919</v>
      </c>
      <c r="AL163" s="1">
        <f>RawData!AK27</f>
        <v>19137150</v>
      </c>
      <c r="AM163" s="1">
        <f>RawData!AL27</f>
        <v>17705095</v>
      </c>
      <c r="AN163" s="1">
        <f>RawData!AM27</f>
        <v>16381242</v>
      </c>
      <c r="AO163" s="1">
        <f>RawData!AN27</f>
        <v>15163135</v>
      </c>
      <c r="AP163" s="1">
        <f>RawData!AO27</f>
        <v>14047525</v>
      </c>
      <c r="AQ163" s="1">
        <f>RawData!AP27</f>
        <v>13030579</v>
      </c>
    </row>
    <row r="164" spans="1:43" x14ac:dyDescent="0.25">
      <c r="B164" s="1" t="s">
        <v>235</v>
      </c>
      <c r="C164" s="1">
        <f>RawData!B28</f>
        <v>406219100</v>
      </c>
      <c r="D164" s="1">
        <f>RawData!C28</f>
        <v>407559862</v>
      </c>
      <c r="E164" s="1">
        <f>RawData!D28</f>
        <v>408209896</v>
      </c>
      <c r="F164" s="1">
        <f>RawData!E28</f>
        <v>408895336</v>
      </c>
      <c r="G164" s="1">
        <f>RawData!F28</f>
        <v>409731132</v>
      </c>
      <c r="H164" s="1">
        <f>RawData!G28</f>
        <v>410542585</v>
      </c>
      <c r="I164" s="1">
        <f>RawData!H28</f>
        <v>411079368</v>
      </c>
      <c r="J164" s="1">
        <f>RawData!I28</f>
        <v>411571973</v>
      </c>
      <c r="K164" s="1">
        <f>RawData!J28</f>
        <v>411668912</v>
      </c>
      <c r="L164" s="1">
        <f>RawData!K28</f>
        <v>410839290</v>
      </c>
      <c r="M164" s="1">
        <f>RawData!L28</f>
        <v>409243006</v>
      </c>
      <c r="N164" s="1">
        <f>RawData!M28</f>
        <v>407031359</v>
      </c>
      <c r="O164" s="1">
        <f>RawData!N28</f>
        <v>404338385</v>
      </c>
      <c r="P164" s="1">
        <f>RawData!O28</f>
        <v>401665694</v>
      </c>
      <c r="Q164" s="1">
        <f>RawData!P28</f>
        <v>398775488</v>
      </c>
      <c r="R164" s="1">
        <f>RawData!Q28</f>
        <v>395753482</v>
      </c>
      <c r="S164" s="1">
        <f>RawData!R28</f>
        <v>392802517</v>
      </c>
      <c r="T164" s="1">
        <f>RawData!S28</f>
        <v>389905219</v>
      </c>
      <c r="U164" s="1">
        <f>RawData!T28</f>
        <v>386729261</v>
      </c>
      <c r="V164" s="1">
        <f>RawData!U28</f>
        <v>383229361</v>
      </c>
      <c r="W164" s="1">
        <f>RawData!V28</f>
        <v>379495204</v>
      </c>
      <c r="X164" s="1">
        <f>RawData!W28</f>
        <v>375571869</v>
      </c>
      <c r="Y164" s="1">
        <f>RawData!X28</f>
        <v>371453044</v>
      </c>
      <c r="Z164" s="1">
        <f>RawData!Y28</f>
        <v>367131125</v>
      </c>
      <c r="AA164" s="1">
        <f>RawData!Z28</f>
        <v>362598152</v>
      </c>
      <c r="AB164" s="1">
        <f>RawData!AA28</f>
        <v>357847210</v>
      </c>
      <c r="AC164" s="1">
        <f>RawData!AB28</f>
        <v>352877091</v>
      </c>
      <c r="AD164" s="1">
        <f>RawData!AC28</f>
        <v>347692209</v>
      </c>
      <c r="AE164" s="1">
        <f>RawData!AD28</f>
        <v>342302619</v>
      </c>
      <c r="AF164" s="1">
        <f>RawData!AE28</f>
        <v>336779358</v>
      </c>
      <c r="AG164" s="1">
        <f>RawData!AF28</f>
        <v>331186803</v>
      </c>
      <c r="AH164" s="1">
        <f>RawData!AG28</f>
        <v>325472906</v>
      </c>
      <c r="AI164" s="1">
        <f>RawData!AH28</f>
        <v>319613217</v>
      </c>
      <c r="AJ164" s="1">
        <f>RawData!AI28</f>
        <v>313611603</v>
      </c>
      <c r="AK164" s="1">
        <f>RawData!AJ28</f>
        <v>307482328</v>
      </c>
      <c r="AL164" s="1">
        <f>RawData!AK28</f>
        <v>301242559</v>
      </c>
      <c r="AM164" s="1">
        <f>RawData!AL28</f>
        <v>294907572</v>
      </c>
      <c r="AN164" s="1">
        <f>RawData!AM28</f>
        <v>288489209</v>
      </c>
      <c r="AO164" s="1">
        <f>RawData!AN28</f>
        <v>281986661</v>
      </c>
      <c r="AP164" s="1">
        <f>RawData!AO28</f>
        <v>275485671</v>
      </c>
      <c r="AQ164" s="1">
        <f>RawData!AP28</f>
        <v>269065973</v>
      </c>
    </row>
    <row r="165" spans="1:43" x14ac:dyDescent="0.25">
      <c r="B165" s="1" t="s">
        <v>236</v>
      </c>
      <c r="C165" s="1">
        <f>RawData!B29</f>
        <v>206169</v>
      </c>
      <c r="D165" s="1">
        <f>RawData!C29</f>
        <v>208959</v>
      </c>
      <c r="E165" s="1">
        <f>RawData!D29</f>
        <v>216177</v>
      </c>
      <c r="F165" s="1">
        <f>RawData!E29</f>
        <v>226033</v>
      </c>
      <c r="G165" s="1">
        <f>RawData!F29</f>
        <v>237764</v>
      </c>
      <c r="H165" s="1">
        <f>RawData!G29</f>
        <v>250983</v>
      </c>
      <c r="I165" s="1">
        <f>RawData!H29</f>
        <v>265409</v>
      </c>
      <c r="J165" s="1">
        <f>RawData!I29</f>
        <v>280863</v>
      </c>
      <c r="K165" s="1">
        <f>RawData!J29</f>
        <v>297237</v>
      </c>
      <c r="L165" s="1">
        <f>RawData!K29</f>
        <v>314468</v>
      </c>
      <c r="M165" s="1">
        <f>RawData!L29</f>
        <v>332478</v>
      </c>
      <c r="N165" s="1">
        <f>RawData!M29</f>
        <v>351165</v>
      </c>
      <c r="O165" s="1">
        <f>RawData!N29</f>
        <v>370661</v>
      </c>
      <c r="P165" s="1">
        <f>RawData!O29</f>
        <v>390818</v>
      </c>
      <c r="Q165" s="1">
        <f>RawData!P29</f>
        <v>414449</v>
      </c>
      <c r="R165" s="1">
        <f>RawData!Q29</f>
        <v>441429</v>
      </c>
      <c r="S165" s="1">
        <f>RawData!R29</f>
        <v>469032</v>
      </c>
      <c r="T165" s="1">
        <f>RawData!S29</f>
        <v>497175</v>
      </c>
      <c r="U165" s="1">
        <f>RawData!T29</f>
        <v>526007</v>
      </c>
      <c r="V165" s="1">
        <f>RawData!U29</f>
        <v>555637</v>
      </c>
      <c r="W165" s="1">
        <f>RawData!V29</f>
        <v>585560</v>
      </c>
      <c r="X165" s="1">
        <f>RawData!W29</f>
        <v>615467</v>
      </c>
      <c r="Y165" s="1">
        <f>RawData!X29</f>
        <v>645274</v>
      </c>
      <c r="Z165" s="1">
        <f>RawData!Y29</f>
        <v>674979</v>
      </c>
      <c r="AA165" s="1">
        <f>RawData!Z29</f>
        <v>704628</v>
      </c>
      <c r="AB165" s="1">
        <f>RawData!AA29</f>
        <v>734323</v>
      </c>
      <c r="AC165" s="1">
        <f>RawData!AB29</f>
        <v>764108</v>
      </c>
      <c r="AD165" s="1">
        <f>RawData!AC29</f>
        <v>793984</v>
      </c>
      <c r="AE165" s="1">
        <f>RawData!AD29</f>
        <v>823946</v>
      </c>
      <c r="AF165" s="1">
        <f>RawData!AE29</f>
        <v>853983</v>
      </c>
      <c r="AG165" s="1">
        <f>RawData!AF29</f>
        <v>884109</v>
      </c>
      <c r="AH165" s="1">
        <f>RawData!AG29</f>
        <v>914456</v>
      </c>
      <c r="AI165" s="1">
        <f>RawData!AH29</f>
        <v>944999</v>
      </c>
      <c r="AJ165" s="1">
        <f>RawData!AI29</f>
        <v>975681</v>
      </c>
      <c r="AK165" s="1">
        <f>RawData!AJ29</f>
        <v>1006462</v>
      </c>
      <c r="AL165" s="1">
        <f>RawData!AK29</f>
        <v>1037323</v>
      </c>
      <c r="AM165" s="1">
        <f>RawData!AL29</f>
        <v>1068257</v>
      </c>
      <c r="AN165" s="1">
        <f>RawData!AM29</f>
        <v>1099266</v>
      </c>
      <c r="AO165" s="1">
        <f>RawData!AN29</f>
        <v>1130367</v>
      </c>
      <c r="AP165" s="1">
        <f>RawData!AO29</f>
        <v>1160527</v>
      </c>
      <c r="AQ165" s="1">
        <f>RawData!AP29</f>
        <v>1188982</v>
      </c>
    </row>
    <row r="166" spans="1:43" x14ac:dyDescent="0.25">
      <c r="B166" s="1" t="s">
        <v>237</v>
      </c>
      <c r="C166" s="1">
        <f>RawData!B30</f>
        <v>31876058</v>
      </c>
      <c r="D166" s="1">
        <f>RawData!C30</f>
        <v>32156722</v>
      </c>
      <c r="E166" s="1">
        <f>RawData!D30</f>
        <v>32631673</v>
      </c>
      <c r="F166" s="1">
        <f>RawData!E30</f>
        <v>33109519</v>
      </c>
      <c r="G166" s="1">
        <f>RawData!F30</f>
        <v>33545141</v>
      </c>
      <c r="H166" s="1">
        <f>RawData!G30</f>
        <v>33961225</v>
      </c>
      <c r="I166" s="1">
        <f>RawData!H30</f>
        <v>34397660</v>
      </c>
      <c r="J166" s="1">
        <f>RawData!I30</f>
        <v>34787722</v>
      </c>
      <c r="K166" s="1">
        <f>RawData!J30</f>
        <v>35203135</v>
      </c>
      <c r="L166" s="1">
        <f>RawData!K30</f>
        <v>35758540</v>
      </c>
      <c r="M166" s="1">
        <f>RawData!L30</f>
        <v>36398500</v>
      </c>
      <c r="N166" s="1">
        <f>RawData!M30</f>
        <v>37104965</v>
      </c>
      <c r="O166" s="1">
        <f>RawData!N30</f>
        <v>37893140</v>
      </c>
      <c r="P166" s="1">
        <f>RawData!O30</f>
        <v>38647046</v>
      </c>
      <c r="Q166" s="1">
        <f>RawData!P30</f>
        <v>39443317</v>
      </c>
      <c r="R166" s="1">
        <f>RawData!Q30</f>
        <v>40256057</v>
      </c>
      <c r="S166" s="1">
        <f>RawData!R30</f>
        <v>41005726</v>
      </c>
      <c r="T166" s="1">
        <f>RawData!S30</f>
        <v>41685723</v>
      </c>
      <c r="U166" s="1">
        <f>RawData!T30</f>
        <v>42373528</v>
      </c>
      <c r="V166" s="1">
        <f>RawData!U30</f>
        <v>43112472</v>
      </c>
      <c r="W166" s="1">
        <f>RawData!V30</f>
        <v>43887105</v>
      </c>
      <c r="X166" s="1">
        <f>RawData!W30</f>
        <v>44675358</v>
      </c>
      <c r="Y166" s="1">
        <f>RawData!X30</f>
        <v>45471010</v>
      </c>
      <c r="Z166" s="1">
        <f>RawData!Y30</f>
        <v>46270180</v>
      </c>
      <c r="AA166" s="1">
        <f>RawData!Z30</f>
        <v>47070654</v>
      </c>
      <c r="AB166" s="1">
        <f>RawData!AA30</f>
        <v>47871530</v>
      </c>
      <c r="AC166" s="1">
        <f>RawData!AB30</f>
        <v>48671508</v>
      </c>
      <c r="AD166" s="1">
        <f>RawData!AC30</f>
        <v>49468354</v>
      </c>
      <c r="AE166" s="1">
        <f>RawData!AD30</f>
        <v>50259448</v>
      </c>
      <c r="AF166" s="1">
        <f>RawData!AE30</f>
        <v>51041418</v>
      </c>
      <c r="AG166" s="1">
        <f>RawData!AF30</f>
        <v>51811419</v>
      </c>
      <c r="AH166" s="1">
        <f>RawData!AG30</f>
        <v>52581588</v>
      </c>
      <c r="AI166" s="1">
        <f>RawData!AH30</f>
        <v>53356971</v>
      </c>
      <c r="AJ166" s="1">
        <f>RawData!AI30</f>
        <v>54135757</v>
      </c>
      <c r="AK166" s="1">
        <f>RawData!AJ30</f>
        <v>54913935</v>
      </c>
      <c r="AL166" s="1">
        <f>RawData!AK30</f>
        <v>55687209</v>
      </c>
      <c r="AM166" s="1">
        <f>RawData!AL30</f>
        <v>56452182</v>
      </c>
      <c r="AN166" s="1">
        <f>RawData!AM30</f>
        <v>57206684</v>
      </c>
      <c r="AO166" s="1">
        <f>RawData!AN30</f>
        <v>57952001</v>
      </c>
      <c r="AP166" s="1">
        <f>RawData!AO30</f>
        <v>58667918</v>
      </c>
      <c r="AQ166" s="1">
        <f>RawData!AP30</f>
        <v>59336869</v>
      </c>
    </row>
    <row r="167" spans="1:43" x14ac:dyDescent="0.25">
      <c r="B167" s="1" t="s">
        <v>238</v>
      </c>
      <c r="C167" s="1">
        <f>RawData!B31</f>
        <v>22652406</v>
      </c>
      <c r="D167" s="1">
        <f>RawData!C31</f>
        <v>23302143</v>
      </c>
      <c r="E167" s="1">
        <f>RawData!D31</f>
        <v>23713839</v>
      </c>
      <c r="F167" s="1">
        <f>RawData!E31</f>
        <v>24390214</v>
      </c>
      <c r="G167" s="1">
        <f>RawData!F31</f>
        <v>25219425</v>
      </c>
      <c r="H167" s="1">
        <f>RawData!G31</f>
        <v>26097446</v>
      </c>
      <c r="I167" s="1">
        <f>RawData!H31</f>
        <v>27334368</v>
      </c>
      <c r="J167" s="1">
        <f>RawData!I31</f>
        <v>28232529</v>
      </c>
      <c r="K167" s="1">
        <f>RawData!J31</f>
        <v>28512519</v>
      </c>
      <c r="L167" s="1">
        <f>RawData!K31</f>
        <v>28795804</v>
      </c>
      <c r="M167" s="1">
        <f>RawData!L31</f>
        <v>29657727</v>
      </c>
      <c r="N167" s="1">
        <f>RawData!M31</f>
        <v>29907357</v>
      </c>
      <c r="O167" s="1">
        <f>RawData!N31</f>
        <v>30337820</v>
      </c>
      <c r="P167" s="1">
        <f>RawData!O31</f>
        <v>31392253</v>
      </c>
      <c r="Q167" s="1">
        <f>RawData!P31</f>
        <v>32289128</v>
      </c>
      <c r="R167" s="1">
        <f>RawData!Q31</f>
        <v>33814742</v>
      </c>
      <c r="S167" s="1">
        <f>RawData!R31</f>
        <v>35247639</v>
      </c>
      <c r="T167" s="1">
        <f>RawData!S31</f>
        <v>36594920</v>
      </c>
      <c r="U167" s="1">
        <f>RawData!T31</f>
        <v>37678483</v>
      </c>
      <c r="V167" s="1">
        <f>RawData!U31</f>
        <v>38439645</v>
      </c>
      <c r="W167" s="1">
        <f>RawData!V31</f>
        <v>39437630</v>
      </c>
      <c r="X167" s="1">
        <f>RawData!W31</f>
        <v>40473647</v>
      </c>
      <c r="Y167" s="1">
        <f>RawData!X31</f>
        <v>41514810</v>
      </c>
      <c r="Z167" s="1">
        <f>RawData!Y31</f>
        <v>42552367</v>
      </c>
      <c r="AA167" s="1">
        <f>RawData!Z31</f>
        <v>43588517</v>
      </c>
      <c r="AB167" s="1">
        <f>RawData!AA31</f>
        <v>44629342</v>
      </c>
      <c r="AC167" s="1">
        <f>RawData!AB31</f>
        <v>45668196</v>
      </c>
      <c r="AD167" s="1">
        <f>RawData!AC31</f>
        <v>46698488</v>
      </c>
      <c r="AE167" s="1">
        <f>RawData!AD31</f>
        <v>47713582</v>
      </c>
      <c r="AF167" s="1">
        <f>RawData!AE31</f>
        <v>48707253</v>
      </c>
      <c r="AG167" s="1">
        <f>RawData!AF31</f>
        <v>49745203</v>
      </c>
      <c r="AH167" s="1">
        <f>RawData!AG31</f>
        <v>50769390</v>
      </c>
      <c r="AI167" s="1">
        <f>RawData!AH31</f>
        <v>51779878</v>
      </c>
      <c r="AJ167" s="1">
        <f>RawData!AI31</f>
        <v>52775496</v>
      </c>
      <c r="AK167" s="1">
        <f>RawData!AJ31</f>
        <v>53757332</v>
      </c>
      <c r="AL167" s="1">
        <f>RawData!AK31</f>
        <v>54726568</v>
      </c>
      <c r="AM167" s="1">
        <f>RawData!AL31</f>
        <v>55682967</v>
      </c>
      <c r="AN167" s="1">
        <f>RawData!AM31</f>
        <v>56627458</v>
      </c>
      <c r="AO167" s="1">
        <f>RawData!AN31</f>
        <v>57526848</v>
      </c>
      <c r="AP167" s="1">
        <f>RawData!AO31</f>
        <v>58336137</v>
      </c>
      <c r="AQ167" s="1">
        <f>RawData!AP31</f>
        <v>58992032</v>
      </c>
    </row>
    <row r="168" spans="1:43" x14ac:dyDescent="0.25">
      <c r="B168" s="1" t="s">
        <v>239</v>
      </c>
      <c r="C168" s="1">
        <f>RawData!B32</f>
        <v>24500671</v>
      </c>
      <c r="D168" s="1">
        <f>RawData!C32</f>
        <v>25097905</v>
      </c>
      <c r="E168" s="1">
        <f>RawData!D32</f>
        <v>24704600</v>
      </c>
      <c r="F168" s="1">
        <f>RawData!E32</f>
        <v>24644489</v>
      </c>
      <c r="G168" s="1">
        <f>RawData!F32</f>
        <v>24739355</v>
      </c>
      <c r="H168" s="1">
        <f>RawData!G32</f>
        <v>24312089</v>
      </c>
      <c r="I168" s="1">
        <f>RawData!H32</f>
        <v>23782847</v>
      </c>
      <c r="J168" s="1">
        <f>RawData!I32</f>
        <v>23699240</v>
      </c>
      <c r="K168" s="1">
        <f>RawData!J32</f>
        <v>23139341</v>
      </c>
      <c r="L168" s="1">
        <f>RawData!K32</f>
        <v>22359330</v>
      </c>
      <c r="M168" s="1">
        <f>RawData!L32</f>
        <v>21978144</v>
      </c>
      <c r="N168" s="1">
        <f>RawData!M32</f>
        <v>21422451</v>
      </c>
      <c r="O168" s="1">
        <f>RawData!N32</f>
        <v>20941407</v>
      </c>
      <c r="P168" s="1">
        <f>RawData!O32</f>
        <v>20791445</v>
      </c>
      <c r="Q168" s="1">
        <f>RawData!P32</f>
        <v>20241898</v>
      </c>
      <c r="R168" s="1">
        <f>RawData!Q32</f>
        <v>19994502</v>
      </c>
      <c r="S168" s="1">
        <f>RawData!R32</f>
        <v>19981165</v>
      </c>
      <c r="T168" s="1">
        <f>RawData!S32</f>
        <v>20062571</v>
      </c>
      <c r="U168" s="1">
        <f>RawData!T32</f>
        <v>19909230</v>
      </c>
      <c r="V168" s="1">
        <f>RawData!U32</f>
        <v>19613430</v>
      </c>
      <c r="W168" s="1">
        <f>RawData!V32</f>
        <v>19438342</v>
      </c>
      <c r="X168" s="1">
        <f>RawData!W32</f>
        <v>19287517</v>
      </c>
      <c r="Y168" s="1">
        <f>RawData!X32</f>
        <v>19148008</v>
      </c>
      <c r="Z168" s="1">
        <f>RawData!Y32</f>
        <v>19016545</v>
      </c>
      <c r="AA168" s="1">
        <f>RawData!Z32</f>
        <v>18892470</v>
      </c>
      <c r="AB168" s="1">
        <f>RawData!AA32</f>
        <v>18774861</v>
      </c>
      <c r="AC168" s="1">
        <f>RawData!AB32</f>
        <v>18664123</v>
      </c>
      <c r="AD168" s="1">
        <f>RawData!AC32</f>
        <v>18560698</v>
      </c>
      <c r="AE168" s="1">
        <f>RawData!AD32</f>
        <v>18463780</v>
      </c>
      <c r="AF168" s="1">
        <f>RawData!AE32</f>
        <v>18372542</v>
      </c>
      <c r="AG168" s="1">
        <f>RawData!AF32</f>
        <v>18307365</v>
      </c>
      <c r="AH168" s="1">
        <f>RawData!AG32</f>
        <v>18233562</v>
      </c>
      <c r="AI168" s="1">
        <f>RawData!AH32</f>
        <v>18155049</v>
      </c>
      <c r="AJ168" s="1">
        <f>RawData!AI32</f>
        <v>18076591</v>
      </c>
      <c r="AK168" s="1">
        <f>RawData!AJ32</f>
        <v>18000595</v>
      </c>
      <c r="AL168" s="1">
        <f>RawData!AK32</f>
        <v>17927497</v>
      </c>
      <c r="AM168" s="1">
        <f>RawData!AL32</f>
        <v>17856431</v>
      </c>
      <c r="AN168" s="1">
        <f>RawData!AM32</f>
        <v>17786826</v>
      </c>
      <c r="AO168" s="1">
        <f>RawData!AN32</f>
        <v>17707456</v>
      </c>
      <c r="AP168" s="1">
        <f>RawData!AO32</f>
        <v>17660144</v>
      </c>
      <c r="AQ168" s="1">
        <f>RawData!AP32</f>
        <v>17626910</v>
      </c>
    </row>
    <row r="169" spans="1:43" x14ac:dyDescent="0.25">
      <c r="B169" s="1" t="s">
        <v>240</v>
      </c>
      <c r="C169" s="1">
        <f>RawData!B33</f>
        <v>12877554</v>
      </c>
      <c r="D169" s="1">
        <f>RawData!C33</f>
        <v>13245290</v>
      </c>
      <c r="E169" s="1">
        <f>RawData!D33</f>
        <v>13025653</v>
      </c>
      <c r="F169" s="1">
        <f>RawData!E33</f>
        <v>13095410</v>
      </c>
      <c r="G169" s="1">
        <f>RawData!F33</f>
        <v>13346015</v>
      </c>
      <c r="H169" s="1">
        <f>RawData!G33</f>
        <v>13297114</v>
      </c>
      <c r="I169" s="1">
        <f>RawData!H33</f>
        <v>13324751</v>
      </c>
      <c r="J169" s="1">
        <f>RawData!I33</f>
        <v>13523147</v>
      </c>
      <c r="K169" s="1">
        <f>RawData!J33</f>
        <v>13319615</v>
      </c>
      <c r="L169" s="1">
        <f>RawData!K33</f>
        <v>12976412</v>
      </c>
      <c r="M169" s="1">
        <f>RawData!L33</f>
        <v>12931740</v>
      </c>
      <c r="N169" s="1">
        <f>RawData!M33</f>
        <v>12736442</v>
      </c>
      <c r="O169" s="1">
        <f>RawData!N33</f>
        <v>12473708</v>
      </c>
      <c r="P169" s="1">
        <f>RawData!O33</f>
        <v>12423107</v>
      </c>
      <c r="Q169" s="1">
        <f>RawData!P33</f>
        <v>12252382</v>
      </c>
      <c r="R169" s="1">
        <f>RawData!Q33</f>
        <v>12332007</v>
      </c>
      <c r="S169" s="1">
        <f>RawData!R33</f>
        <v>12500296</v>
      </c>
      <c r="T169" s="1">
        <f>RawData!S33</f>
        <v>12702794</v>
      </c>
      <c r="U169" s="1">
        <f>RawData!T33</f>
        <v>12724994</v>
      </c>
      <c r="V169" s="1">
        <f>RawData!U33</f>
        <v>12626574</v>
      </c>
      <c r="W169" s="1">
        <f>RawData!V33</f>
        <v>12603453</v>
      </c>
      <c r="X169" s="1">
        <f>RawData!W33</f>
        <v>12601479</v>
      </c>
      <c r="Y169" s="1">
        <f>RawData!X33</f>
        <v>12612158</v>
      </c>
      <c r="Z169" s="1">
        <f>RawData!Y33</f>
        <v>12629903</v>
      </c>
      <c r="AA169" s="1">
        <f>RawData!Z33</f>
        <v>12650613</v>
      </c>
      <c r="AB169" s="1">
        <f>RawData!AA33</f>
        <v>12670599</v>
      </c>
      <c r="AC169" s="1">
        <f>RawData!AB33</f>
        <v>12690615</v>
      </c>
      <c r="AD169" s="1">
        <f>RawData!AC33</f>
        <v>12711408</v>
      </c>
      <c r="AE169" s="1">
        <f>RawData!AD33</f>
        <v>12733361</v>
      </c>
      <c r="AF169" s="1">
        <f>RawData!AE33</f>
        <v>12757026</v>
      </c>
      <c r="AG169" s="1">
        <f>RawData!AF33</f>
        <v>12794814</v>
      </c>
      <c r="AH169" s="1">
        <f>RawData!AG33</f>
        <v>12815012</v>
      </c>
      <c r="AI169" s="1">
        <f>RawData!AH33</f>
        <v>12824452</v>
      </c>
      <c r="AJ169" s="1">
        <f>RawData!AI33</f>
        <v>12830460</v>
      </c>
      <c r="AK169" s="1">
        <f>RawData!AJ33</f>
        <v>12837220</v>
      </c>
      <c r="AL169" s="1">
        <f>RawData!AK33</f>
        <v>12845991</v>
      </c>
      <c r="AM169" s="1">
        <f>RawData!AL33</f>
        <v>12856545</v>
      </c>
      <c r="AN169" s="1">
        <f>RawData!AM33</f>
        <v>12867636</v>
      </c>
      <c r="AO169" s="1">
        <f>RawData!AN33</f>
        <v>12869817</v>
      </c>
      <c r="AP169" s="1">
        <f>RawData!AO33</f>
        <v>12889400</v>
      </c>
      <c r="AQ169" s="1">
        <f>RawData!AP33</f>
        <v>12913749</v>
      </c>
    </row>
    <row r="170" spans="1:43" x14ac:dyDescent="0.25">
      <c r="B170" s="1" t="s">
        <v>241</v>
      </c>
      <c r="C170" s="1">
        <f>RawData!B34</f>
        <v>17919931</v>
      </c>
      <c r="D170" s="1">
        <f>RawData!C34</f>
        <v>19179545</v>
      </c>
      <c r="E170" s="1">
        <f>RawData!D34</f>
        <v>20248923</v>
      </c>
      <c r="F170" s="1">
        <f>RawData!E34</f>
        <v>21044303</v>
      </c>
      <c r="G170" s="1">
        <f>RawData!F34</f>
        <v>22197278</v>
      </c>
      <c r="H170" s="1">
        <f>RawData!G34</f>
        <v>23007237</v>
      </c>
      <c r="I170" s="1">
        <f>RawData!H34</f>
        <v>23803488</v>
      </c>
      <c r="J170" s="1">
        <f>RawData!I34</f>
        <v>24985649</v>
      </c>
      <c r="K170" s="1">
        <f>RawData!J34</f>
        <v>26541088</v>
      </c>
      <c r="L170" s="1">
        <f>RawData!K34</f>
        <v>28111817</v>
      </c>
      <c r="M170" s="1">
        <f>RawData!L34</f>
        <v>29946796</v>
      </c>
      <c r="N170" s="1">
        <f>RawData!M34</f>
        <v>31663470</v>
      </c>
      <c r="O170" s="1">
        <f>RawData!N34</f>
        <v>33255291</v>
      </c>
      <c r="P170" s="1">
        <f>RawData!O34</f>
        <v>35174690</v>
      </c>
      <c r="Q170" s="1">
        <f>RawData!P34</f>
        <v>36138727</v>
      </c>
      <c r="R170" s="1">
        <f>RawData!Q34</f>
        <v>36798689</v>
      </c>
      <c r="S170" s="1">
        <f>RawData!R34</f>
        <v>37642610</v>
      </c>
      <c r="T170" s="1">
        <f>RawData!S34</f>
        <v>38976935</v>
      </c>
      <c r="U170" s="1">
        <f>RawData!T34</f>
        <v>40295800</v>
      </c>
      <c r="V170" s="1">
        <f>RawData!U34</f>
        <v>41337165</v>
      </c>
      <c r="W170" s="1">
        <f>RawData!V34</f>
        <v>42439361</v>
      </c>
      <c r="X170" s="1">
        <f>RawData!W34</f>
        <v>43503648</v>
      </c>
      <c r="Y170" s="1">
        <f>RawData!X34</f>
        <v>44564386</v>
      </c>
      <c r="Z170" s="1">
        <f>RawData!Y34</f>
        <v>45627881</v>
      </c>
      <c r="AA170" s="1">
        <f>RawData!Z34</f>
        <v>46690557</v>
      </c>
      <c r="AB170" s="1">
        <f>RawData!AA34</f>
        <v>47748758</v>
      </c>
      <c r="AC170" s="1">
        <f>RawData!AB34</f>
        <v>48804271</v>
      </c>
      <c r="AD170" s="1">
        <f>RawData!AC34</f>
        <v>49856019</v>
      </c>
      <c r="AE170" s="1">
        <f>RawData!AD34</f>
        <v>50903469</v>
      </c>
      <c r="AF170" s="1">
        <f>RawData!AE34</f>
        <v>51943077</v>
      </c>
      <c r="AG170" s="1">
        <f>RawData!AF34</f>
        <v>53061997</v>
      </c>
      <c r="AH170" s="1">
        <f>RawData!AG34</f>
        <v>54225505</v>
      </c>
      <c r="AI170" s="1">
        <f>RawData!AH34</f>
        <v>55437051</v>
      </c>
      <c r="AJ170" s="1">
        <f>RawData!AI34</f>
        <v>56679728</v>
      </c>
      <c r="AK170" s="1">
        <f>RawData!AJ34</f>
        <v>57933673</v>
      </c>
      <c r="AL170" s="1">
        <f>RawData!AK34</f>
        <v>59183196</v>
      </c>
      <c r="AM170" s="1">
        <f>RawData!AL34</f>
        <v>60419602</v>
      </c>
      <c r="AN170" s="1">
        <f>RawData!AM34</f>
        <v>61637414</v>
      </c>
      <c r="AO170" s="1">
        <f>RawData!AN34</f>
        <v>62794452</v>
      </c>
      <c r="AP170" s="1">
        <f>RawData!AO34</f>
        <v>64006616</v>
      </c>
      <c r="AQ170" s="1">
        <f>RawData!AP34</f>
        <v>65217353</v>
      </c>
    </row>
    <row r="171" spans="1:43" x14ac:dyDescent="0.25">
      <c r="B171" s="1" t="s">
        <v>242</v>
      </c>
      <c r="C171" s="1">
        <f>RawData!B35</f>
        <v>1485299</v>
      </c>
      <c r="D171" s="1">
        <f>RawData!C35</f>
        <v>1409914</v>
      </c>
      <c r="E171" s="1">
        <f>RawData!D35</f>
        <v>1290341</v>
      </c>
      <c r="F171" s="1">
        <f>RawData!E35</f>
        <v>1298497</v>
      </c>
      <c r="G171" s="1">
        <f>RawData!F35</f>
        <v>1361354</v>
      </c>
      <c r="H171" s="1">
        <f>RawData!G35</f>
        <v>1422408</v>
      </c>
      <c r="I171" s="1">
        <f>RawData!H35</f>
        <v>1472472</v>
      </c>
      <c r="J171" s="1">
        <f>RawData!I35</f>
        <v>1420589</v>
      </c>
      <c r="K171" s="1">
        <f>RawData!J35</f>
        <v>1269928</v>
      </c>
      <c r="L171" s="1">
        <f>RawData!K35</f>
        <v>1273595</v>
      </c>
      <c r="M171" s="1">
        <f>RawData!L35</f>
        <v>1422928</v>
      </c>
      <c r="N171" s="1">
        <f>RawData!M35</f>
        <v>1465336</v>
      </c>
      <c r="O171" s="1">
        <f>RawData!N35</f>
        <v>1424573</v>
      </c>
      <c r="P171" s="1">
        <f>RawData!O35</f>
        <v>1409399</v>
      </c>
      <c r="Q171" s="1">
        <f>RawData!P35</f>
        <v>1429917</v>
      </c>
      <c r="R171" s="1">
        <f>RawData!Q35</f>
        <v>1516560</v>
      </c>
      <c r="S171" s="1">
        <f>RawData!R35</f>
        <v>1527355</v>
      </c>
      <c r="T171" s="1">
        <f>RawData!S35</f>
        <v>1509123</v>
      </c>
      <c r="U171" s="1">
        <f>RawData!T35</f>
        <v>1512709</v>
      </c>
      <c r="V171" s="1">
        <f>RawData!U35</f>
        <v>1517410</v>
      </c>
      <c r="W171" s="1">
        <f>RawData!V35</f>
        <v>1524510</v>
      </c>
      <c r="X171" s="1">
        <f>RawData!W35</f>
        <v>1530642</v>
      </c>
      <c r="Y171" s="1">
        <f>RawData!X35</f>
        <v>1537858</v>
      </c>
      <c r="Z171" s="1">
        <f>RawData!Y35</f>
        <v>1546285</v>
      </c>
      <c r="AA171" s="1">
        <f>RawData!Z35</f>
        <v>1555530</v>
      </c>
      <c r="AB171" s="1">
        <f>RawData!AA35</f>
        <v>1565084</v>
      </c>
      <c r="AC171" s="1">
        <f>RawData!AB35</f>
        <v>1574919</v>
      </c>
      <c r="AD171" s="1">
        <f>RawData!AC35</f>
        <v>1585073</v>
      </c>
      <c r="AE171" s="1">
        <f>RawData!AD35</f>
        <v>1595546</v>
      </c>
      <c r="AF171" s="1">
        <f>RawData!AE35</f>
        <v>1606378</v>
      </c>
      <c r="AG171" s="1">
        <f>RawData!AF35</f>
        <v>1619258</v>
      </c>
      <c r="AH171" s="1">
        <f>RawData!AG35</f>
        <v>1630494</v>
      </c>
      <c r="AI171" s="1">
        <f>RawData!AH35</f>
        <v>1640738</v>
      </c>
      <c r="AJ171" s="1">
        <f>RawData!AI35</f>
        <v>1650710</v>
      </c>
      <c r="AK171" s="1">
        <f>RawData!AJ35</f>
        <v>1660797</v>
      </c>
      <c r="AL171" s="1">
        <f>RawData!AK35</f>
        <v>1671121</v>
      </c>
      <c r="AM171" s="1">
        <f>RawData!AL35</f>
        <v>1681615</v>
      </c>
      <c r="AN171" s="1">
        <f>RawData!AM35</f>
        <v>1692139</v>
      </c>
      <c r="AO171" s="1">
        <f>RawData!AN35</f>
        <v>1701445</v>
      </c>
      <c r="AP171" s="1">
        <f>RawData!AO35</f>
        <v>1713532</v>
      </c>
      <c r="AQ171" s="1">
        <f>RawData!AP35</f>
        <v>1726839</v>
      </c>
    </row>
    <row r="172" spans="1:43" x14ac:dyDescent="0.25">
      <c r="B172" s="1" t="s">
        <v>243</v>
      </c>
      <c r="C172" s="1">
        <f>RawData!B36</f>
        <v>14646813</v>
      </c>
      <c r="D172" s="1">
        <f>RawData!C36</f>
        <v>12675287</v>
      </c>
      <c r="E172" s="1">
        <f>RawData!D36</f>
        <v>13324407</v>
      </c>
      <c r="F172" s="1">
        <f>RawData!E36</f>
        <v>13238454</v>
      </c>
      <c r="G172" s="1">
        <f>RawData!F36</f>
        <v>12124772</v>
      </c>
      <c r="H172" s="1">
        <f>RawData!G36</f>
        <v>12069456</v>
      </c>
      <c r="I172" s="1">
        <f>RawData!H36</f>
        <v>11764365</v>
      </c>
      <c r="J172" s="1">
        <f>RawData!I36</f>
        <v>10759480</v>
      </c>
      <c r="K172" s="1">
        <f>RawData!J36</f>
        <v>11050554</v>
      </c>
      <c r="L172" s="1">
        <f>RawData!K36</f>
        <v>11941735</v>
      </c>
      <c r="M172" s="1">
        <f>RawData!L36</f>
        <v>11396337</v>
      </c>
      <c r="N172" s="1">
        <f>RawData!M36</f>
        <v>12209641</v>
      </c>
      <c r="O172" s="1">
        <f>RawData!N36</f>
        <v>13283812</v>
      </c>
      <c r="P172" s="1">
        <f>RawData!O36</f>
        <v>12735601</v>
      </c>
      <c r="Q172" s="1">
        <f>RawData!P36</f>
        <v>13906167</v>
      </c>
      <c r="R172" s="1">
        <f>RawData!Q36</f>
        <v>14178810</v>
      </c>
      <c r="S172" s="1">
        <f>RawData!R36</f>
        <v>13926152</v>
      </c>
      <c r="T172" s="1">
        <f>RawData!S36</f>
        <v>12962150</v>
      </c>
      <c r="U172" s="1">
        <f>RawData!T36</f>
        <v>12692960</v>
      </c>
      <c r="V172" s="1">
        <f>RawData!U36</f>
        <v>13436107</v>
      </c>
      <c r="W172" s="1">
        <f>RawData!V36</f>
        <v>13788463</v>
      </c>
      <c r="X172" s="1">
        <f>RawData!W36</f>
        <v>14136557</v>
      </c>
      <c r="Y172" s="1">
        <f>RawData!X36</f>
        <v>14479989</v>
      </c>
      <c r="Z172" s="1">
        <f>RawData!Y36</f>
        <v>14818457</v>
      </c>
      <c r="AA172" s="1">
        <f>RawData!Z36</f>
        <v>15151890</v>
      </c>
      <c r="AB172" s="1">
        <f>RawData!AA36</f>
        <v>15480213</v>
      </c>
      <c r="AC172" s="1">
        <f>RawData!AB36</f>
        <v>15803270</v>
      </c>
      <c r="AD172" s="1">
        <f>RawData!AC36</f>
        <v>16120891</v>
      </c>
      <c r="AE172" s="1">
        <f>RawData!AD36</f>
        <v>16432918</v>
      </c>
      <c r="AF172" s="1">
        <f>RawData!AE36</f>
        <v>16739399</v>
      </c>
      <c r="AG172" s="1">
        <f>RawData!AF36</f>
        <v>16844560</v>
      </c>
      <c r="AH172" s="1">
        <f>RawData!AG36</f>
        <v>16947034</v>
      </c>
      <c r="AI172" s="1">
        <f>RawData!AH36</f>
        <v>17046856</v>
      </c>
      <c r="AJ172" s="1">
        <f>RawData!AI36</f>
        <v>17143994</v>
      </c>
      <c r="AK172" s="1">
        <f>RawData!AJ36</f>
        <v>17238419</v>
      </c>
      <c r="AL172" s="1">
        <f>RawData!AK36</f>
        <v>17330131</v>
      </c>
      <c r="AM172" s="1">
        <f>RawData!AL36</f>
        <v>17419187</v>
      </c>
      <c r="AN172" s="1">
        <f>RawData!AM36</f>
        <v>17505671</v>
      </c>
      <c r="AO172" s="1">
        <f>RawData!AN36</f>
        <v>17690659</v>
      </c>
      <c r="AP172" s="1">
        <f>RawData!AO36</f>
        <v>17772359</v>
      </c>
      <c r="AQ172" s="1">
        <f>RawData!AP36</f>
        <v>17851596</v>
      </c>
    </row>
    <row r="174" spans="1:43" x14ac:dyDescent="0.25">
      <c r="A174" s="1" t="s">
        <v>251</v>
      </c>
      <c r="B174" s="1" t="s">
        <v>232</v>
      </c>
      <c r="C174" s="1">
        <f>RawData!B236</f>
        <v>898410000</v>
      </c>
      <c r="D174" s="1">
        <f>RawData!C236</f>
        <v>916692000</v>
      </c>
      <c r="E174" s="1">
        <f>RawData!D236</f>
        <v>934962000</v>
      </c>
      <c r="F174" s="1">
        <f>RawData!E236</f>
        <v>953148000</v>
      </c>
      <c r="G174" s="1">
        <f>RawData!F236</f>
        <v>971210000</v>
      </c>
      <c r="H174" s="1">
        <f>RawData!G236</f>
        <v>989150000</v>
      </c>
      <c r="I174" s="1">
        <f>RawData!H236</f>
        <v>1006996000</v>
      </c>
      <c r="J174" s="1">
        <f>RawData!I236</f>
        <v>1024799000</v>
      </c>
      <c r="K174" s="1">
        <f>RawData!J236</f>
        <v>1042590000</v>
      </c>
      <c r="L174" s="1">
        <f>RawData!K236</f>
        <v>1060371000</v>
      </c>
      <c r="M174" s="1">
        <f>RawData!L236</f>
        <v>1078111000</v>
      </c>
      <c r="N174" s="1">
        <f>RawData!M236</f>
        <v>1095767000</v>
      </c>
      <c r="O174" s="1">
        <f>RawData!N236</f>
        <v>1113283000</v>
      </c>
      <c r="P174" s="1">
        <f>RawData!O236</f>
        <v>1130618000</v>
      </c>
      <c r="Q174" s="1">
        <f>RawData!P236</f>
        <v>1147746000</v>
      </c>
      <c r="R174" s="1">
        <f>RawData!Q236</f>
        <v>1164670000</v>
      </c>
      <c r="S174" s="1">
        <f>RawData!R236</f>
        <v>1181412000</v>
      </c>
      <c r="T174" s="1">
        <f>RawData!S236</f>
        <v>1198003000</v>
      </c>
      <c r="U174" s="1">
        <f>RawData!T236</f>
        <v>1214464000</v>
      </c>
      <c r="V174" s="1">
        <f>RawData!U236</f>
        <v>1229999871</v>
      </c>
      <c r="W174" s="1">
        <f>RawData!V236</f>
        <v>1245519421</v>
      </c>
      <c r="X174" s="1">
        <f>RawData!W236</f>
        <v>1260989236</v>
      </c>
      <c r="Y174" s="1">
        <f>RawData!X236</f>
        <v>1276362803</v>
      </c>
      <c r="Z174" s="1">
        <f>RawData!Y236</f>
        <v>1291600826</v>
      </c>
      <c r="AA174" s="1">
        <f>RawData!Z236</f>
        <v>1306687979</v>
      </c>
      <c r="AB174" s="1">
        <f>RawData!AA236</f>
        <v>1321607032</v>
      </c>
      <c r="AC174" s="1">
        <f>RawData!AB236</f>
        <v>1336329559</v>
      </c>
      <c r="AD174" s="1">
        <f>RawData!AC236</f>
        <v>1350823317</v>
      </c>
      <c r="AE174" s="1">
        <f>RawData!AD236</f>
        <v>1365055965</v>
      </c>
      <c r="AF174" s="1">
        <f>RawData!AE236</f>
        <v>1379019304</v>
      </c>
      <c r="AG174" s="1">
        <f>RawData!AF236</f>
        <v>1392701403</v>
      </c>
      <c r="AH174" s="1">
        <f>RawData!AG236</f>
        <v>1406094054</v>
      </c>
      <c r="AI174" s="1">
        <f>RawData!AH236</f>
        <v>1419202133</v>
      </c>
      <c r="AJ174" s="1">
        <f>RawData!AI236</f>
        <v>1432021212</v>
      </c>
      <c r="AK174" s="1">
        <f>RawData!AJ236</f>
        <v>1444546873</v>
      </c>
      <c r="AL174" s="1">
        <f>RawData!AK236</f>
        <v>1456778458</v>
      </c>
      <c r="AM174" s="1">
        <f>RawData!AL236</f>
        <v>1468722838</v>
      </c>
      <c r="AN174" s="1">
        <f>RawData!AM236</f>
        <v>1480390687</v>
      </c>
      <c r="AO174" s="1">
        <f>RawData!AN236</f>
        <v>1491790856</v>
      </c>
      <c r="AP174" s="1">
        <f>RawData!AO236</f>
        <v>1502922842</v>
      </c>
      <c r="AQ174" s="1">
        <f>RawData!AP236</f>
        <v>1513793690</v>
      </c>
    </row>
    <row r="176" spans="1:43" x14ac:dyDescent="0.25">
      <c r="A176" s="1" t="s">
        <v>251</v>
      </c>
      <c r="B176" s="1" t="s">
        <v>233</v>
      </c>
      <c r="C176" s="1">
        <f>RawData!B74</f>
        <v>12297500</v>
      </c>
      <c r="D176" s="1">
        <f>RawData!C74</f>
        <v>14004543</v>
      </c>
      <c r="E176" s="1">
        <f>RawData!D74</f>
        <v>15715146</v>
      </c>
      <c r="F176" s="1">
        <f>RawData!E74</f>
        <v>17432702</v>
      </c>
      <c r="G176" s="1">
        <f>RawData!F74</f>
        <v>19153991</v>
      </c>
      <c r="H176" s="1">
        <f>RawData!G74</f>
        <v>20870205</v>
      </c>
      <c r="I176" s="1">
        <f>RawData!H74</f>
        <v>22570947</v>
      </c>
      <c r="J176" s="1">
        <f>RawData!I74</f>
        <v>24252153</v>
      </c>
      <c r="K176" s="1">
        <f>RawData!J74</f>
        <v>25906158</v>
      </c>
      <c r="L176" s="1">
        <f>RawData!K74</f>
        <v>27529682</v>
      </c>
      <c r="M176" s="1">
        <f>RawData!L74</f>
        <v>29120284</v>
      </c>
      <c r="N176" s="1">
        <f>RawData!M74</f>
        <v>30674311</v>
      </c>
      <c r="O176" s="1">
        <f>RawData!N74</f>
        <v>32201524</v>
      </c>
      <c r="P176" s="1">
        <f>RawData!O74</f>
        <v>33701346</v>
      </c>
      <c r="Q176" s="1">
        <f>RawData!P74</f>
        <v>35175573</v>
      </c>
      <c r="R176" s="1">
        <f>RawData!Q74</f>
        <v>36628141</v>
      </c>
      <c r="S176" s="1">
        <f>RawData!R74</f>
        <v>38063991</v>
      </c>
      <c r="T176" s="1">
        <f>RawData!S74</f>
        <v>39475892</v>
      </c>
      <c r="U176" s="1">
        <f>RawData!T74</f>
        <v>40865808</v>
      </c>
      <c r="V176" s="1">
        <f>RawData!U74</f>
        <v>42239325</v>
      </c>
      <c r="W176" s="1">
        <f>RawData!V74</f>
        <v>43593303</v>
      </c>
      <c r="X176" s="1">
        <f>RawData!W74</f>
        <v>44927712</v>
      </c>
      <c r="Y176" s="1">
        <f>RawData!X74</f>
        <v>46244214</v>
      </c>
      <c r="Z176" s="1">
        <f>RawData!Y74</f>
        <v>47544137</v>
      </c>
      <c r="AA176" s="1">
        <f>RawData!Z74</f>
        <v>48828593</v>
      </c>
      <c r="AB176" s="1">
        <f>RawData!AA74</f>
        <v>50098522</v>
      </c>
      <c r="AC176" s="1">
        <f>RawData!AB74</f>
        <v>51354589</v>
      </c>
      <c r="AD176" s="1">
        <f>RawData!AC74</f>
        <v>52596995</v>
      </c>
      <c r="AE176" s="1">
        <f>RawData!AD74</f>
        <v>53825566</v>
      </c>
      <c r="AF176" s="1">
        <f>RawData!AE74</f>
        <v>55038654</v>
      </c>
      <c r="AG176" s="1">
        <f>RawData!AF74</f>
        <v>56232714</v>
      </c>
      <c r="AH176" s="1">
        <f>RawData!AG74</f>
        <v>57403362</v>
      </c>
      <c r="AI176" s="1">
        <f>RawData!AH74</f>
        <v>58547931</v>
      </c>
      <c r="AJ176" s="1">
        <f>RawData!AI74</f>
        <v>59665281</v>
      </c>
      <c r="AK176" s="1">
        <f>RawData!AJ74</f>
        <v>60754940</v>
      </c>
      <c r="AL176" s="1">
        <f>RawData!AK74</f>
        <v>61816643</v>
      </c>
      <c r="AM176" s="1">
        <f>RawData!AL74</f>
        <v>62850329</v>
      </c>
      <c r="AN176" s="1">
        <f>RawData!AM74</f>
        <v>63856117</v>
      </c>
      <c r="AO176" s="1">
        <f>RawData!AN74</f>
        <v>64834282</v>
      </c>
      <c r="AP176" s="1">
        <f>RawData!AO74</f>
        <v>65785221</v>
      </c>
      <c r="AQ176" s="1">
        <f>RawData!AP74</f>
        <v>66709277</v>
      </c>
    </row>
    <row r="177" spans="1:43" x14ac:dyDescent="0.25">
      <c r="B177" s="1" t="s">
        <v>234</v>
      </c>
      <c r="C177" s="1">
        <f>RawData!B75</f>
        <v>64374300</v>
      </c>
      <c r="D177" s="1">
        <f>RawData!C75</f>
        <v>54735599</v>
      </c>
      <c r="E177" s="1">
        <f>RawData!D75</f>
        <v>48045452</v>
      </c>
      <c r="F177" s="1">
        <f>RawData!E75</f>
        <v>42997919</v>
      </c>
      <c r="G177" s="1">
        <f>RawData!F75</f>
        <v>39112135</v>
      </c>
      <c r="H177" s="1">
        <f>RawData!G75</f>
        <v>35957494</v>
      </c>
      <c r="I177" s="1">
        <f>RawData!H75</f>
        <v>33151881</v>
      </c>
      <c r="J177" s="1">
        <f>RawData!I75</f>
        <v>30650012</v>
      </c>
      <c r="K177" s="1">
        <f>RawData!J75</f>
        <v>28434972</v>
      </c>
      <c r="L177" s="1">
        <f>RawData!K75</f>
        <v>26484802</v>
      </c>
      <c r="M177" s="1">
        <f>RawData!L75</f>
        <v>24754620</v>
      </c>
      <c r="N177" s="1">
        <f>RawData!M75</f>
        <v>23140156</v>
      </c>
      <c r="O177" s="1">
        <f>RawData!N75</f>
        <v>21620654</v>
      </c>
      <c r="P177" s="1">
        <f>RawData!O75</f>
        <v>20195618</v>
      </c>
      <c r="Q177" s="1">
        <f>RawData!P75</f>
        <v>18850694</v>
      </c>
      <c r="R177" s="1">
        <f>RawData!Q75</f>
        <v>17581067</v>
      </c>
      <c r="S177" s="1">
        <f>RawData!R75</f>
        <v>16394583</v>
      </c>
      <c r="T177" s="1">
        <f>RawData!S75</f>
        <v>15293538</v>
      </c>
      <c r="U177" s="1">
        <f>RawData!T75</f>
        <v>14276241</v>
      </c>
      <c r="V177" s="1">
        <f>RawData!U75</f>
        <v>13339800</v>
      </c>
      <c r="W177" s="1">
        <f>RawData!V75</f>
        <v>12478646</v>
      </c>
      <c r="X177" s="1">
        <f>RawData!W75</f>
        <v>11661872</v>
      </c>
      <c r="Y177" s="1">
        <f>RawData!X75</f>
        <v>10883532</v>
      </c>
      <c r="Z177" s="1">
        <f>RawData!Y75</f>
        <v>10144111</v>
      </c>
      <c r="AA177" s="1">
        <f>RawData!Z75</f>
        <v>9443889</v>
      </c>
      <c r="AB177" s="1">
        <f>RawData!AA75</f>
        <v>8782924</v>
      </c>
      <c r="AC177" s="1">
        <f>RawData!AB75</f>
        <v>8161072</v>
      </c>
      <c r="AD177" s="1">
        <f>RawData!AC75</f>
        <v>7577773</v>
      </c>
      <c r="AE177" s="1">
        <f>RawData!AD75</f>
        <v>7032448</v>
      </c>
      <c r="AF177" s="1">
        <f>RawData!AE75</f>
        <v>6524639</v>
      </c>
      <c r="AG177" s="1">
        <f>RawData!AF75</f>
        <v>6053874</v>
      </c>
      <c r="AH177" s="1">
        <f>RawData!AG75</f>
        <v>5619454</v>
      </c>
      <c r="AI177" s="1">
        <f>RawData!AH75</f>
        <v>5220183</v>
      </c>
      <c r="AJ177" s="1">
        <f>RawData!AI75</f>
        <v>4854494</v>
      </c>
      <c r="AK177" s="1">
        <f>RawData!AJ75</f>
        <v>4520618</v>
      </c>
      <c r="AL177" s="1">
        <f>RawData!AK75</f>
        <v>4216695</v>
      </c>
      <c r="AM177" s="1">
        <f>RawData!AL75</f>
        <v>3940813</v>
      </c>
      <c r="AN177" s="1">
        <f>RawData!AM75</f>
        <v>3691037</v>
      </c>
      <c r="AO177" s="1">
        <f>RawData!AN75</f>
        <v>3465439</v>
      </c>
      <c r="AP177" s="1">
        <f>RawData!AO75</f>
        <v>3262128</v>
      </c>
      <c r="AQ177" s="1">
        <f>RawData!AP75</f>
        <v>3079274</v>
      </c>
    </row>
    <row r="178" spans="1:43" x14ac:dyDescent="0.25">
      <c r="B178" s="1" t="s">
        <v>235</v>
      </c>
      <c r="C178" s="1">
        <f>RawData!B76</f>
        <v>19402850</v>
      </c>
      <c r="D178" s="1">
        <f>RawData!C76</f>
        <v>24625762</v>
      </c>
      <c r="E178" s="1">
        <f>RawData!D76</f>
        <v>26195926</v>
      </c>
      <c r="F178" s="1">
        <f>RawData!E76</f>
        <v>26179522</v>
      </c>
      <c r="G178" s="1">
        <f>RawData!F76</f>
        <v>25493568</v>
      </c>
      <c r="H178" s="1">
        <f>RawData!G76</f>
        <v>25019457</v>
      </c>
      <c r="I178" s="1">
        <f>RawData!H76</f>
        <v>24781135</v>
      </c>
      <c r="J178" s="1">
        <f>RawData!I76</f>
        <v>24748662</v>
      </c>
      <c r="K178" s="1">
        <f>RawData!J76</f>
        <v>25044011</v>
      </c>
      <c r="L178" s="1">
        <f>RawData!K76</f>
        <v>25225432</v>
      </c>
      <c r="M178" s="1">
        <f>RawData!L76</f>
        <v>25798426</v>
      </c>
      <c r="N178" s="1">
        <f>RawData!M76</f>
        <v>25862498</v>
      </c>
      <c r="O178" s="1">
        <f>RawData!N76</f>
        <v>25509367</v>
      </c>
      <c r="P178" s="1">
        <f>RawData!O76</f>
        <v>25181856</v>
      </c>
      <c r="Q178" s="1">
        <f>RawData!P76</f>
        <v>24627751</v>
      </c>
      <c r="R178" s="1">
        <f>RawData!Q76</f>
        <v>23482513</v>
      </c>
      <c r="S178" s="1">
        <f>RawData!R76</f>
        <v>22518793</v>
      </c>
      <c r="T178" s="1">
        <f>RawData!S76</f>
        <v>21941893</v>
      </c>
      <c r="U178" s="1">
        <f>RawData!T76</f>
        <v>20762483</v>
      </c>
      <c r="V178" s="1">
        <f>RawData!U76</f>
        <v>19483780</v>
      </c>
      <c r="W178" s="1">
        <f>RawData!V76</f>
        <v>18440416</v>
      </c>
      <c r="X178" s="1">
        <f>RawData!W76</f>
        <v>17258902</v>
      </c>
      <c r="Y178" s="1">
        <f>RawData!X76</f>
        <v>15963886</v>
      </c>
      <c r="Z178" s="1">
        <f>RawData!Y76</f>
        <v>14574717</v>
      </c>
      <c r="AA178" s="1">
        <f>RawData!Z76</f>
        <v>13102299</v>
      </c>
      <c r="AB178" s="1">
        <f>RawData!AA76</f>
        <v>11560269</v>
      </c>
      <c r="AC178" s="1">
        <f>RawData!AB76</f>
        <v>9981427</v>
      </c>
      <c r="AD178" s="1">
        <f>RawData!AC76</f>
        <v>8397945</v>
      </c>
      <c r="AE178" s="1">
        <f>RawData!AD76</f>
        <v>6867126</v>
      </c>
      <c r="AF178" s="1">
        <f>RawData!AE76</f>
        <v>5552846</v>
      </c>
      <c r="AG178" s="1">
        <f>RawData!AF76</f>
        <v>4637980</v>
      </c>
      <c r="AH178" s="1">
        <f>RawData!AG76</f>
        <v>4036874</v>
      </c>
      <c r="AI178" s="1">
        <f>RawData!AH76</f>
        <v>3621960</v>
      </c>
      <c r="AJ178" s="1">
        <f>RawData!AI76</f>
        <v>3296083</v>
      </c>
      <c r="AK178" s="1">
        <f>RawData!AJ76</f>
        <v>3042185</v>
      </c>
      <c r="AL178" s="1">
        <f>RawData!AK76</f>
        <v>2845593</v>
      </c>
      <c r="AM178" s="1">
        <f>RawData!AL76</f>
        <v>2692043</v>
      </c>
      <c r="AN178" s="1">
        <f>RawData!AM76</f>
        <v>2570356</v>
      </c>
      <c r="AO178" s="1">
        <f>RawData!AN76</f>
        <v>2467027</v>
      </c>
      <c r="AP178" s="1">
        <f>RawData!AO76</f>
        <v>2383679</v>
      </c>
      <c r="AQ178" s="1">
        <f>RawData!AP76</f>
        <v>2320246</v>
      </c>
    </row>
    <row r="179" spans="1:43" x14ac:dyDescent="0.25">
      <c r="B179" s="1" t="s">
        <v>236</v>
      </c>
      <c r="C179" s="1">
        <f>RawData!B77</f>
        <v>0</v>
      </c>
      <c r="D179" s="1">
        <f>RawData!C77</f>
        <v>0</v>
      </c>
      <c r="E179" s="1">
        <f>RawData!D77</f>
        <v>0</v>
      </c>
      <c r="F179" s="1">
        <f>RawData!E77</f>
        <v>0</v>
      </c>
      <c r="G179" s="1">
        <f>RawData!F77</f>
        <v>0</v>
      </c>
      <c r="H179" s="1">
        <f>RawData!G77</f>
        <v>0</v>
      </c>
      <c r="I179" s="1">
        <f>RawData!H77</f>
        <v>0</v>
      </c>
      <c r="J179" s="1">
        <f>RawData!I77</f>
        <v>0</v>
      </c>
      <c r="K179" s="1">
        <f>RawData!J77</f>
        <v>0</v>
      </c>
      <c r="L179" s="1">
        <f>RawData!K77</f>
        <v>0</v>
      </c>
      <c r="M179" s="1">
        <f>RawData!L77</f>
        <v>0</v>
      </c>
      <c r="N179" s="1">
        <f>RawData!M77</f>
        <v>0</v>
      </c>
      <c r="O179" s="1">
        <f>RawData!N77</f>
        <v>0</v>
      </c>
      <c r="P179" s="1">
        <f>RawData!O77</f>
        <v>0</v>
      </c>
      <c r="Q179" s="1">
        <f>RawData!P77</f>
        <v>0</v>
      </c>
      <c r="R179" s="1">
        <f>RawData!Q77</f>
        <v>0</v>
      </c>
      <c r="S179" s="1">
        <f>RawData!R77</f>
        <v>0</v>
      </c>
      <c r="T179" s="1">
        <f>RawData!S77</f>
        <v>0</v>
      </c>
      <c r="U179" s="1">
        <f>RawData!T77</f>
        <v>0</v>
      </c>
      <c r="V179" s="1">
        <f>RawData!U77</f>
        <v>0</v>
      </c>
      <c r="W179" s="1">
        <f>RawData!V77</f>
        <v>0</v>
      </c>
      <c r="X179" s="1">
        <f>RawData!W77</f>
        <v>0</v>
      </c>
      <c r="Y179" s="1">
        <f>RawData!X77</f>
        <v>0</v>
      </c>
      <c r="Z179" s="1">
        <f>RawData!Y77</f>
        <v>0</v>
      </c>
      <c r="AA179" s="1">
        <f>RawData!Z77</f>
        <v>0</v>
      </c>
      <c r="AB179" s="1">
        <f>RawData!AA77</f>
        <v>0</v>
      </c>
      <c r="AC179" s="1">
        <f>RawData!AB77</f>
        <v>0</v>
      </c>
      <c r="AD179" s="1">
        <f>RawData!AC77</f>
        <v>0</v>
      </c>
      <c r="AE179" s="1">
        <f>RawData!AD77</f>
        <v>0</v>
      </c>
      <c r="AF179" s="1">
        <f>RawData!AE77</f>
        <v>0</v>
      </c>
      <c r="AG179" s="1">
        <f>RawData!AF77</f>
        <v>0</v>
      </c>
      <c r="AH179" s="1">
        <f>RawData!AG77</f>
        <v>0</v>
      </c>
      <c r="AI179" s="1">
        <f>RawData!AH77</f>
        <v>0</v>
      </c>
      <c r="AJ179" s="1">
        <f>RawData!AI77</f>
        <v>0</v>
      </c>
      <c r="AK179" s="1">
        <f>RawData!AJ77</f>
        <v>0</v>
      </c>
      <c r="AL179" s="1">
        <f>RawData!AK77</f>
        <v>0</v>
      </c>
      <c r="AM179" s="1">
        <f>RawData!AL77</f>
        <v>0</v>
      </c>
      <c r="AN179" s="1">
        <f>RawData!AM77</f>
        <v>0</v>
      </c>
      <c r="AO179" s="1">
        <f>RawData!AN77</f>
        <v>0</v>
      </c>
      <c r="AP179" s="1">
        <f>RawData!AO77</f>
        <v>0</v>
      </c>
      <c r="AQ179" s="1">
        <f>RawData!AP77</f>
        <v>0</v>
      </c>
    </row>
    <row r="180" spans="1:43" x14ac:dyDescent="0.25">
      <c r="B180" s="1" t="s">
        <v>237</v>
      </c>
      <c r="C180" s="1">
        <f>RawData!B78</f>
        <v>29682582</v>
      </c>
      <c r="D180" s="1">
        <f>RawData!C78</f>
        <v>30180014</v>
      </c>
      <c r="E180" s="1">
        <f>RawData!D78</f>
        <v>30806111</v>
      </c>
      <c r="F180" s="1">
        <f>RawData!E78</f>
        <v>31420638</v>
      </c>
      <c r="G180" s="1">
        <f>RawData!F78</f>
        <v>31944093</v>
      </c>
      <c r="H180" s="1">
        <f>RawData!G78</f>
        <v>32295310</v>
      </c>
      <c r="I180" s="1">
        <f>RawData!H78</f>
        <v>32541973</v>
      </c>
      <c r="J180" s="1">
        <f>RawData!I78</f>
        <v>32698643</v>
      </c>
      <c r="K180" s="1">
        <f>RawData!J78</f>
        <v>32747433</v>
      </c>
      <c r="L180" s="1">
        <f>RawData!K78</f>
        <v>32774102</v>
      </c>
      <c r="M180" s="1">
        <f>RawData!L78</f>
        <v>32694510</v>
      </c>
      <c r="N180" s="1">
        <f>RawData!M78</f>
        <v>32693843</v>
      </c>
      <c r="O180" s="1">
        <f>RawData!N78</f>
        <v>32757276</v>
      </c>
      <c r="P180" s="1">
        <f>RawData!O78</f>
        <v>32803686</v>
      </c>
      <c r="Q180" s="1">
        <f>RawData!P78</f>
        <v>32881696</v>
      </c>
      <c r="R180" s="1">
        <f>RawData!Q78</f>
        <v>33058412</v>
      </c>
      <c r="S180" s="1">
        <f>RawData!R78</f>
        <v>33189595</v>
      </c>
      <c r="T180" s="1">
        <f>RawData!S78</f>
        <v>33238451</v>
      </c>
      <c r="U180" s="1">
        <f>RawData!T78</f>
        <v>33386610</v>
      </c>
      <c r="V180" s="1">
        <f>RawData!U78</f>
        <v>33541166</v>
      </c>
      <c r="W180" s="1">
        <f>RawData!V78</f>
        <v>33642267</v>
      </c>
      <c r="X180" s="1">
        <f>RawData!W78</f>
        <v>33764181</v>
      </c>
      <c r="Y180" s="1">
        <f>RawData!X78</f>
        <v>33903169</v>
      </c>
      <c r="Z180" s="1">
        <f>RawData!Y78</f>
        <v>34055345</v>
      </c>
      <c r="AA180" s="1">
        <f>RawData!Z78</f>
        <v>34218451</v>
      </c>
      <c r="AB180" s="1">
        <f>RawData!AA78</f>
        <v>34389799</v>
      </c>
      <c r="AC180" s="1">
        <f>RawData!AB78</f>
        <v>34563269</v>
      </c>
      <c r="AD180" s="1">
        <f>RawData!AC78</f>
        <v>34733021</v>
      </c>
      <c r="AE180" s="1">
        <f>RawData!AD78</f>
        <v>34888669</v>
      </c>
      <c r="AF180" s="1">
        <f>RawData!AE78</f>
        <v>35000505</v>
      </c>
      <c r="AG180" s="1">
        <f>RawData!AF78</f>
        <v>35035685</v>
      </c>
      <c r="AH180" s="1">
        <f>RawData!AG78</f>
        <v>35010872</v>
      </c>
      <c r="AI180" s="1">
        <f>RawData!AH78</f>
        <v>34950200</v>
      </c>
      <c r="AJ180" s="1">
        <f>RawData!AI78</f>
        <v>34872009</v>
      </c>
      <c r="AK180" s="1">
        <f>RawData!AJ78</f>
        <v>34779843</v>
      </c>
      <c r="AL180" s="1">
        <f>RawData!AK78</f>
        <v>34676787</v>
      </c>
      <c r="AM180" s="1">
        <f>RawData!AL78</f>
        <v>34565822</v>
      </c>
      <c r="AN180" s="1">
        <f>RawData!AM78</f>
        <v>34449335</v>
      </c>
      <c r="AO180" s="1">
        <f>RawData!AN78</f>
        <v>34330110</v>
      </c>
      <c r="AP180" s="1">
        <f>RawData!AO78</f>
        <v>34208122</v>
      </c>
      <c r="AQ180" s="1">
        <f>RawData!AP78</f>
        <v>34083657</v>
      </c>
    </row>
    <row r="181" spans="1:43" x14ac:dyDescent="0.25">
      <c r="B181" s="1" t="s">
        <v>238</v>
      </c>
      <c r="C181" s="1">
        <f>RawData!B79</f>
        <v>37330757</v>
      </c>
      <c r="D181" s="1">
        <f>RawData!C79</f>
        <v>37999052</v>
      </c>
      <c r="E181" s="1">
        <f>RawData!D79</f>
        <v>38524257</v>
      </c>
      <c r="F181" s="1">
        <f>RawData!E79</f>
        <v>39106387</v>
      </c>
      <c r="G181" s="1">
        <f>RawData!F79</f>
        <v>40300429</v>
      </c>
      <c r="H181" s="1">
        <f>RawData!G79</f>
        <v>41383905</v>
      </c>
      <c r="I181" s="1">
        <f>RawData!H79</f>
        <v>41187099</v>
      </c>
      <c r="J181" s="1">
        <f>RawData!I79</f>
        <v>41499090</v>
      </c>
      <c r="K181" s="1">
        <f>RawData!J79</f>
        <v>41871719</v>
      </c>
      <c r="L181" s="1">
        <f>RawData!K79</f>
        <v>41672537</v>
      </c>
      <c r="M181" s="1">
        <f>RawData!L79</f>
        <v>41871717</v>
      </c>
      <c r="N181" s="1">
        <f>RawData!M79</f>
        <v>41139596</v>
      </c>
      <c r="O181" s="1">
        <f>RawData!N79</f>
        <v>40398309</v>
      </c>
      <c r="P181" s="1">
        <f>RawData!O79</f>
        <v>40010316</v>
      </c>
      <c r="Q181" s="1">
        <f>RawData!P79</f>
        <v>39502959</v>
      </c>
      <c r="R181" s="1">
        <f>RawData!Q79</f>
        <v>39051569</v>
      </c>
      <c r="S181" s="1">
        <f>RawData!R79</f>
        <v>39137245</v>
      </c>
      <c r="T181" s="1">
        <f>RawData!S79</f>
        <v>38913951</v>
      </c>
      <c r="U181" s="1">
        <f>RawData!T79</f>
        <v>38920090</v>
      </c>
      <c r="V181" s="1">
        <f>RawData!U79</f>
        <v>41035386</v>
      </c>
      <c r="W181" s="1">
        <f>RawData!V79</f>
        <v>41300579</v>
      </c>
      <c r="X181" s="1">
        <f>RawData!W79</f>
        <v>41400862</v>
      </c>
      <c r="Y181" s="1">
        <f>RawData!X79</f>
        <v>41509709</v>
      </c>
      <c r="Z181" s="1">
        <f>RawData!Y79</f>
        <v>41655800</v>
      </c>
      <c r="AA181" s="1">
        <f>RawData!Z79</f>
        <v>41836718</v>
      </c>
      <c r="AB181" s="1">
        <f>RawData!AA79</f>
        <v>42044674</v>
      </c>
      <c r="AC181" s="1">
        <f>RawData!AB79</f>
        <v>42263886</v>
      </c>
      <c r="AD181" s="1">
        <f>RawData!AC79</f>
        <v>42481121</v>
      </c>
      <c r="AE181" s="1">
        <f>RawData!AD79</f>
        <v>42678364</v>
      </c>
      <c r="AF181" s="1">
        <f>RawData!AE79</f>
        <v>42812206</v>
      </c>
      <c r="AG181" s="1">
        <f>RawData!AF79</f>
        <v>42655663</v>
      </c>
      <c r="AH181" s="1">
        <f>RawData!AG79</f>
        <v>42417946</v>
      </c>
      <c r="AI181" s="1">
        <f>RawData!AH79</f>
        <v>42130455</v>
      </c>
      <c r="AJ181" s="1">
        <f>RawData!AI79</f>
        <v>41821117</v>
      </c>
      <c r="AK181" s="1">
        <f>RawData!AJ79</f>
        <v>41495750</v>
      </c>
      <c r="AL181" s="1">
        <f>RawData!AK79</f>
        <v>41147873</v>
      </c>
      <c r="AM181" s="1">
        <f>RawData!AL79</f>
        <v>40787309</v>
      </c>
      <c r="AN181" s="1">
        <f>RawData!AM79</f>
        <v>40421664</v>
      </c>
      <c r="AO181" s="1">
        <f>RawData!AN79</f>
        <v>39923917</v>
      </c>
      <c r="AP181" s="1">
        <f>RawData!AO79</f>
        <v>39472949</v>
      </c>
      <c r="AQ181" s="1">
        <f>RawData!AP79</f>
        <v>38928521</v>
      </c>
    </row>
    <row r="182" spans="1:43" x14ac:dyDescent="0.25">
      <c r="B182" s="1" t="s">
        <v>239</v>
      </c>
      <c r="C182" s="1">
        <f>RawData!B80</f>
        <v>20851027</v>
      </c>
      <c r="D182" s="1">
        <f>RawData!C80</f>
        <v>21385042</v>
      </c>
      <c r="E182" s="1">
        <f>RawData!D80</f>
        <v>21773618</v>
      </c>
      <c r="F182" s="1">
        <f>RawData!E80</f>
        <v>22005825</v>
      </c>
      <c r="G182" s="1">
        <f>RawData!F80</f>
        <v>22791053</v>
      </c>
      <c r="H182" s="1">
        <f>RawData!G80</f>
        <v>23947691</v>
      </c>
      <c r="I182" s="1">
        <f>RawData!H80</f>
        <v>24501980</v>
      </c>
      <c r="J182" s="1">
        <f>RawData!I80</f>
        <v>25506106</v>
      </c>
      <c r="K182" s="1">
        <f>RawData!J80</f>
        <v>26359432</v>
      </c>
      <c r="L182" s="1">
        <f>RawData!K80</f>
        <v>26602719</v>
      </c>
      <c r="M182" s="1">
        <f>RawData!L80</f>
        <v>27513311</v>
      </c>
      <c r="N182" s="1">
        <f>RawData!M80</f>
        <v>27386750</v>
      </c>
      <c r="O182" s="1">
        <f>RawData!N80</f>
        <v>27657794</v>
      </c>
      <c r="P182" s="1">
        <f>RawData!O80</f>
        <v>28274795</v>
      </c>
      <c r="Q182" s="1">
        <f>RawData!P80</f>
        <v>28809269</v>
      </c>
      <c r="R182" s="1">
        <f>RawData!Q80</f>
        <v>29158824</v>
      </c>
      <c r="S182" s="1">
        <f>RawData!R80</f>
        <v>30165494</v>
      </c>
      <c r="T182" s="1">
        <f>RawData!S80</f>
        <v>30625335</v>
      </c>
      <c r="U182" s="1">
        <f>RawData!T80</f>
        <v>30315771</v>
      </c>
      <c r="V182" s="1">
        <f>RawData!U80</f>
        <v>31535954</v>
      </c>
      <c r="W182" s="1">
        <f>RawData!V80</f>
        <v>31786772</v>
      </c>
      <c r="X182" s="1">
        <f>RawData!W80</f>
        <v>32094597</v>
      </c>
      <c r="Y182" s="1">
        <f>RawData!X80</f>
        <v>32424894</v>
      </c>
      <c r="Z182" s="1">
        <f>RawData!Y80</f>
        <v>32766771</v>
      </c>
      <c r="AA182" s="1">
        <f>RawData!Z80</f>
        <v>33117139</v>
      </c>
      <c r="AB182" s="1">
        <f>RawData!AA80</f>
        <v>33473237</v>
      </c>
      <c r="AC182" s="1">
        <f>RawData!AB80</f>
        <v>33829107</v>
      </c>
      <c r="AD182" s="1">
        <f>RawData!AC80</f>
        <v>34179424</v>
      </c>
      <c r="AE182" s="1">
        <f>RawData!AD80</f>
        <v>34512795</v>
      </c>
      <c r="AF182" s="1">
        <f>RawData!AE80</f>
        <v>34795721</v>
      </c>
      <c r="AG182" s="1">
        <f>RawData!AF80</f>
        <v>34842672</v>
      </c>
      <c r="AH182" s="1">
        <f>RawData!AG80</f>
        <v>34819311</v>
      </c>
      <c r="AI182" s="1">
        <f>RawData!AH80</f>
        <v>34753862</v>
      </c>
      <c r="AJ182" s="1">
        <f>RawData!AI80</f>
        <v>34662921</v>
      </c>
      <c r="AK182" s="1">
        <f>RawData!AJ80</f>
        <v>34552863</v>
      </c>
      <c r="AL182" s="1">
        <f>RawData!AK80</f>
        <v>34435292</v>
      </c>
      <c r="AM182" s="1">
        <f>RawData!AL80</f>
        <v>34313020</v>
      </c>
      <c r="AN182" s="1">
        <f>RawData!AM80</f>
        <v>34189423</v>
      </c>
      <c r="AO182" s="1">
        <f>RawData!AN80</f>
        <v>33955877</v>
      </c>
      <c r="AP182" s="1">
        <f>RawData!AO80</f>
        <v>33859200</v>
      </c>
      <c r="AQ182" s="1">
        <f>RawData!AP80</f>
        <v>33781757</v>
      </c>
    </row>
    <row r="183" spans="1:43" x14ac:dyDescent="0.25">
      <c r="B183" s="1" t="s">
        <v>240</v>
      </c>
      <c r="C183" s="1">
        <f>RawData!B81</f>
        <v>20981002</v>
      </c>
      <c r="D183" s="1">
        <f>RawData!C81</f>
        <v>21651769</v>
      </c>
      <c r="E183" s="1">
        <f>RawData!D81</f>
        <v>21767985</v>
      </c>
      <c r="F183" s="1">
        <f>RawData!E81</f>
        <v>21693390</v>
      </c>
      <c r="G183" s="1">
        <f>RawData!F81</f>
        <v>22431116</v>
      </c>
      <c r="H183" s="1">
        <f>RawData!G81</f>
        <v>23452586</v>
      </c>
      <c r="I183" s="1">
        <f>RawData!H81</f>
        <v>23862324</v>
      </c>
      <c r="J183" s="1">
        <f>RawData!I81</f>
        <v>24490150</v>
      </c>
      <c r="K183" s="1">
        <f>RawData!J81</f>
        <v>24880892</v>
      </c>
      <c r="L183" s="1">
        <f>RawData!K81</f>
        <v>24849727</v>
      </c>
      <c r="M183" s="1">
        <f>RawData!L81</f>
        <v>25206348</v>
      </c>
      <c r="N183" s="1">
        <f>RawData!M81</f>
        <v>24861057</v>
      </c>
      <c r="O183" s="1">
        <f>RawData!N81</f>
        <v>24557025</v>
      </c>
      <c r="P183" s="1">
        <f>RawData!O81</f>
        <v>24577321</v>
      </c>
      <c r="Q183" s="1">
        <f>RawData!P81</f>
        <v>24310739</v>
      </c>
      <c r="R183" s="1">
        <f>RawData!Q81</f>
        <v>23878611</v>
      </c>
      <c r="S183" s="1">
        <f>RawData!R81</f>
        <v>24094526</v>
      </c>
      <c r="T183" s="1">
        <f>RawData!S81</f>
        <v>24022997</v>
      </c>
      <c r="U183" s="1">
        <f>RawData!T81</f>
        <v>23619148</v>
      </c>
      <c r="V183" s="1">
        <f>RawData!U81</f>
        <v>24343789</v>
      </c>
      <c r="W183" s="1">
        <f>RawData!V81</f>
        <v>24234713</v>
      </c>
      <c r="X183" s="1">
        <f>RawData!W81</f>
        <v>24151867</v>
      </c>
      <c r="Y183" s="1">
        <f>RawData!X81</f>
        <v>24086030</v>
      </c>
      <c r="Z183" s="1">
        <f>RawData!Y81</f>
        <v>24031411</v>
      </c>
      <c r="AA183" s="1">
        <f>RawData!Z81</f>
        <v>23984722</v>
      </c>
      <c r="AB183" s="1">
        <f>RawData!AA81</f>
        <v>23942140</v>
      </c>
      <c r="AC183" s="1">
        <f>RawData!AB81</f>
        <v>23899940</v>
      </c>
      <c r="AD183" s="1">
        <f>RawData!AC81</f>
        <v>23854590</v>
      </c>
      <c r="AE183" s="1">
        <f>RawData!AD81</f>
        <v>23799235</v>
      </c>
      <c r="AF183" s="1">
        <f>RawData!AE81</f>
        <v>23713132</v>
      </c>
      <c r="AG183" s="1">
        <f>RawData!AF81</f>
        <v>23472084</v>
      </c>
      <c r="AH183" s="1">
        <f>RawData!AG81</f>
        <v>23186878</v>
      </c>
      <c r="AI183" s="1">
        <f>RawData!AH81</f>
        <v>22882595</v>
      </c>
      <c r="AJ183" s="1">
        <f>RawData!AI81</f>
        <v>22577958</v>
      </c>
      <c r="AK183" s="1">
        <f>RawData!AJ81</f>
        <v>22269398</v>
      </c>
      <c r="AL183" s="1">
        <f>RawData!AK81</f>
        <v>21962891</v>
      </c>
      <c r="AM183" s="1">
        <f>RawData!AL81</f>
        <v>21661705</v>
      </c>
      <c r="AN183" s="1">
        <f>RawData!AM81</f>
        <v>21366811</v>
      </c>
      <c r="AO183" s="1">
        <f>RawData!AN81</f>
        <v>21008952</v>
      </c>
      <c r="AP183" s="1">
        <f>RawData!AO81</f>
        <v>20734840</v>
      </c>
      <c r="AQ183" s="1">
        <f>RawData!AP81</f>
        <v>20470724</v>
      </c>
    </row>
    <row r="184" spans="1:43" x14ac:dyDescent="0.25">
      <c r="B184" s="1" t="s">
        <v>241</v>
      </c>
      <c r="C184" s="1">
        <f>RawData!B82</f>
        <v>23749203</v>
      </c>
      <c r="D184" s="1">
        <f>RawData!C82</f>
        <v>24707551</v>
      </c>
      <c r="E184" s="1">
        <f>RawData!D82</f>
        <v>25423952</v>
      </c>
      <c r="F184" s="1">
        <f>RawData!E82</f>
        <v>25366872</v>
      </c>
      <c r="G184" s="1">
        <f>RawData!F82</f>
        <v>25876043</v>
      </c>
      <c r="H184" s="1">
        <f>RawData!G82</f>
        <v>26504140</v>
      </c>
      <c r="I184" s="1">
        <f>RawData!H82</f>
        <v>27458152</v>
      </c>
      <c r="J184" s="1">
        <f>RawData!I82</f>
        <v>28110888</v>
      </c>
      <c r="K184" s="1">
        <f>RawData!J82</f>
        <v>28324124</v>
      </c>
      <c r="L184" s="1">
        <f>RawData!K82</f>
        <v>28587017</v>
      </c>
      <c r="M184" s="1">
        <f>RawData!L82</f>
        <v>28109472</v>
      </c>
      <c r="N184" s="1">
        <f>RawData!M82</f>
        <v>28438938</v>
      </c>
      <c r="O184" s="1">
        <f>RawData!N82</f>
        <v>28812951</v>
      </c>
      <c r="P184" s="1">
        <f>RawData!O82</f>
        <v>29206272</v>
      </c>
      <c r="Q184" s="1">
        <f>RawData!P82</f>
        <v>28789607</v>
      </c>
      <c r="R184" s="1">
        <f>RawData!Q82</f>
        <v>28888801</v>
      </c>
      <c r="S184" s="1">
        <f>RawData!R82</f>
        <v>29258699</v>
      </c>
      <c r="T184" s="1">
        <f>RawData!S82</f>
        <v>28967763</v>
      </c>
      <c r="U184" s="1">
        <f>RawData!T82</f>
        <v>28444097</v>
      </c>
      <c r="V184" s="1">
        <f>RawData!U82</f>
        <v>29101332</v>
      </c>
      <c r="W184" s="1">
        <f>RawData!V82</f>
        <v>29109802</v>
      </c>
      <c r="X184" s="1">
        <f>RawData!W82</f>
        <v>29267497</v>
      </c>
      <c r="Y184" s="1">
        <f>RawData!X82</f>
        <v>29435902</v>
      </c>
      <c r="Z184" s="1">
        <f>RawData!Y82</f>
        <v>29589945</v>
      </c>
      <c r="AA184" s="1">
        <f>RawData!Z82</f>
        <v>29730867</v>
      </c>
      <c r="AB184" s="1">
        <f>RawData!AA82</f>
        <v>29863310</v>
      </c>
      <c r="AC184" s="1">
        <f>RawData!AB82</f>
        <v>29987729</v>
      </c>
      <c r="AD184" s="1">
        <f>RawData!AC82</f>
        <v>30102183</v>
      </c>
      <c r="AE184" s="1">
        <f>RawData!AD82</f>
        <v>30199371</v>
      </c>
      <c r="AF184" s="1">
        <f>RawData!AE82</f>
        <v>30250198</v>
      </c>
      <c r="AG184" s="1">
        <f>RawData!AF82</f>
        <v>30098526</v>
      </c>
      <c r="AH184" s="1">
        <f>RawData!AG82</f>
        <v>29894681</v>
      </c>
      <c r="AI184" s="1">
        <f>RawData!AH82</f>
        <v>29656527</v>
      </c>
      <c r="AJ184" s="1">
        <f>RawData!AI82</f>
        <v>29400662</v>
      </c>
      <c r="AK184" s="1">
        <f>RawData!AJ82</f>
        <v>29132031</v>
      </c>
      <c r="AL184" s="1">
        <f>RawData!AK82</f>
        <v>28851898</v>
      </c>
      <c r="AM184" s="1">
        <f>RawData!AL82</f>
        <v>28557476</v>
      </c>
      <c r="AN184" s="1">
        <f>RawData!AM82</f>
        <v>28247219</v>
      </c>
      <c r="AO184" s="1">
        <f>RawData!AN82</f>
        <v>27835908</v>
      </c>
      <c r="AP184" s="1">
        <f>RawData!AO82</f>
        <v>27575432</v>
      </c>
      <c r="AQ184" s="1">
        <f>RawData!AP82</f>
        <v>27372772</v>
      </c>
    </row>
    <row r="185" spans="1:43" x14ac:dyDescent="0.25">
      <c r="B185" s="1" t="s">
        <v>242</v>
      </c>
      <c r="C185" s="1">
        <f>RawData!B83</f>
        <v>3357968</v>
      </c>
      <c r="D185" s="1">
        <f>RawData!C83</f>
        <v>3311278</v>
      </c>
      <c r="E185" s="1">
        <f>RawData!D83</f>
        <v>3206702</v>
      </c>
      <c r="F185" s="1">
        <f>RawData!E83</f>
        <v>3364541</v>
      </c>
      <c r="G185" s="1">
        <f>RawData!F83</f>
        <v>3705959</v>
      </c>
      <c r="H185" s="1">
        <f>RawData!G83</f>
        <v>3938085</v>
      </c>
      <c r="I185" s="1">
        <f>RawData!H83</f>
        <v>3939066</v>
      </c>
      <c r="J185" s="1">
        <f>RawData!I83</f>
        <v>4112193</v>
      </c>
      <c r="K185" s="1">
        <f>RawData!J83</f>
        <v>4300729</v>
      </c>
      <c r="L185" s="1">
        <f>RawData!K83</f>
        <v>4323874</v>
      </c>
      <c r="M185" s="1">
        <f>RawData!L83</f>
        <v>4445549</v>
      </c>
      <c r="N185" s="1">
        <f>RawData!M83</f>
        <v>4356261</v>
      </c>
      <c r="O185" s="1">
        <f>RawData!N83</f>
        <v>4018884</v>
      </c>
      <c r="P185" s="1">
        <f>RawData!O83</f>
        <v>3756755</v>
      </c>
      <c r="Q185" s="1">
        <f>RawData!P83</f>
        <v>3939104</v>
      </c>
      <c r="R185" s="1">
        <f>RawData!Q83</f>
        <v>4550852</v>
      </c>
      <c r="S185" s="1">
        <f>RawData!R83</f>
        <v>4827264</v>
      </c>
      <c r="T185" s="1">
        <f>RawData!S83</f>
        <v>4673776</v>
      </c>
      <c r="U185" s="1">
        <f>RawData!T83</f>
        <v>4586423</v>
      </c>
      <c r="V185" s="1">
        <f>RawData!U83</f>
        <v>4756560</v>
      </c>
      <c r="W185" s="1">
        <f>RawData!V83</f>
        <v>4781199</v>
      </c>
      <c r="X185" s="1">
        <f>RawData!W83</f>
        <v>4816982</v>
      </c>
      <c r="Y185" s="1">
        <f>RawData!X83</f>
        <v>4858484</v>
      </c>
      <c r="Z185" s="1">
        <f>RawData!Y83</f>
        <v>4903512</v>
      </c>
      <c r="AA185" s="1">
        <f>RawData!Z83</f>
        <v>4951020</v>
      </c>
      <c r="AB185" s="1">
        <f>RawData!AA83</f>
        <v>5000075</v>
      </c>
      <c r="AC185" s="1">
        <f>RawData!AB83</f>
        <v>5049769</v>
      </c>
      <c r="AD185" s="1">
        <f>RawData!AC83</f>
        <v>5099349</v>
      </c>
      <c r="AE185" s="1">
        <f>RawData!AD83</f>
        <v>5147296</v>
      </c>
      <c r="AF185" s="1">
        <f>RawData!AE83</f>
        <v>5188957</v>
      </c>
      <c r="AG185" s="1">
        <f>RawData!AF83</f>
        <v>5196695</v>
      </c>
      <c r="AH185" s="1">
        <f>RawData!AG83</f>
        <v>5194459</v>
      </c>
      <c r="AI185" s="1">
        <f>RawData!AH83</f>
        <v>5187043</v>
      </c>
      <c r="AJ185" s="1">
        <f>RawData!AI83</f>
        <v>5176281</v>
      </c>
      <c r="AK185" s="1">
        <f>RawData!AJ83</f>
        <v>5164475</v>
      </c>
      <c r="AL185" s="1">
        <f>RawData!AK83</f>
        <v>5153023</v>
      </c>
      <c r="AM185" s="1">
        <f>RawData!AL83</f>
        <v>5142002</v>
      </c>
      <c r="AN185" s="1">
        <f>RawData!AM83</f>
        <v>5131489</v>
      </c>
      <c r="AO185" s="1">
        <f>RawData!AN83</f>
        <v>5104581</v>
      </c>
      <c r="AP185" s="1">
        <f>RawData!AO83</f>
        <v>5099037</v>
      </c>
      <c r="AQ185" s="1">
        <f>RawData!AP83</f>
        <v>5097468</v>
      </c>
    </row>
    <row r="186" spans="1:43" x14ac:dyDescent="0.25">
      <c r="B186" s="1" t="s">
        <v>243</v>
      </c>
      <c r="C186" s="1">
        <f>RawData!B84</f>
        <v>25682611</v>
      </c>
      <c r="D186" s="1">
        <f>RawData!C84</f>
        <v>25109189</v>
      </c>
      <c r="E186" s="1">
        <f>RawData!D84</f>
        <v>26250650</v>
      </c>
      <c r="F186" s="1">
        <f>RawData!E84</f>
        <v>28142003</v>
      </c>
      <c r="G186" s="1">
        <f>RawData!F84</f>
        <v>26901413</v>
      </c>
      <c r="H186" s="1">
        <f>RawData!G84</f>
        <v>24340927</v>
      </c>
      <c r="I186" s="1">
        <f>RawData!H84</f>
        <v>23715242</v>
      </c>
      <c r="J186" s="1">
        <f>RawData!I84</f>
        <v>21641904</v>
      </c>
      <c r="K186" s="1">
        <f>RawData!J84</f>
        <v>19840330</v>
      </c>
      <c r="L186" s="1">
        <f>RawData!K84</f>
        <v>19659907</v>
      </c>
      <c r="M186" s="1">
        <f>RawData!L84</f>
        <v>18195564</v>
      </c>
      <c r="N186" s="1">
        <f>RawData!M84</f>
        <v>19156391</v>
      </c>
      <c r="O186" s="1">
        <f>RawData!N84</f>
        <v>20176017</v>
      </c>
      <c r="P186" s="1">
        <f>RawData!O84</f>
        <v>20001836</v>
      </c>
      <c r="Q186" s="1">
        <f>RawData!P84</f>
        <v>20822408</v>
      </c>
      <c r="R186" s="1">
        <f>RawData!Q84</f>
        <v>21431010</v>
      </c>
      <c r="S186" s="1">
        <f>RawData!R84</f>
        <v>20059609</v>
      </c>
      <c r="T186" s="1">
        <f>RawData!S84</f>
        <v>20556203</v>
      </c>
      <c r="U186" s="1">
        <f>RawData!T84</f>
        <v>22533129</v>
      </c>
      <c r="V186" s="1">
        <f>RawData!U84</f>
        <v>18332708</v>
      </c>
      <c r="W186" s="1">
        <f>RawData!V84</f>
        <v>18342104</v>
      </c>
      <c r="X186" s="1">
        <f>RawData!W84</f>
        <v>18365328</v>
      </c>
      <c r="Y186" s="1">
        <f>RawData!X84</f>
        <v>18399979</v>
      </c>
      <c r="Z186" s="1">
        <f>RawData!Y84</f>
        <v>18444051</v>
      </c>
      <c r="AA186" s="1">
        <f>RawData!Z84</f>
        <v>18496103</v>
      </c>
      <c r="AB186" s="1">
        <f>RawData!AA84</f>
        <v>18554850</v>
      </c>
      <c r="AC186" s="1">
        <f>RawData!AB84</f>
        <v>18619012</v>
      </c>
      <c r="AD186" s="1">
        <f>RawData!AC84</f>
        <v>18687398</v>
      </c>
      <c r="AE186" s="1">
        <f>RawData!AD84</f>
        <v>18758930</v>
      </c>
      <c r="AF186" s="1">
        <f>RawData!AE84</f>
        <v>18832941</v>
      </c>
      <c r="AG186" s="1">
        <f>RawData!AF84</f>
        <v>19483907</v>
      </c>
      <c r="AH186" s="1">
        <f>RawData!AG84</f>
        <v>20125964</v>
      </c>
      <c r="AI186" s="1">
        <f>RawData!AH84</f>
        <v>20759044</v>
      </c>
      <c r="AJ186" s="1">
        <f>RawData!AI84</f>
        <v>21382994</v>
      </c>
      <c r="AK186" s="1">
        <f>RawData!AJ84</f>
        <v>21997696</v>
      </c>
      <c r="AL186" s="1">
        <f>RawData!AK84</f>
        <v>22603104</v>
      </c>
      <c r="AM186" s="1">
        <f>RawData!AL84</f>
        <v>23199280</v>
      </c>
      <c r="AN186" s="1">
        <f>RawData!AM84</f>
        <v>23786350</v>
      </c>
      <c r="AO186" s="1">
        <f>RawData!AN84</f>
        <v>24783707</v>
      </c>
      <c r="AP186" s="1">
        <f>RawData!AO84</f>
        <v>25329193</v>
      </c>
      <c r="AQ186" s="1">
        <f>RawData!AP84</f>
        <v>25866103</v>
      </c>
    </row>
    <row r="188" spans="1:43" x14ac:dyDescent="0.25">
      <c r="A188" s="1" t="s">
        <v>261</v>
      </c>
      <c r="B188" s="1" t="s">
        <v>232</v>
      </c>
      <c r="C188" s="1">
        <f>RawData!B245</f>
        <v>295425000</v>
      </c>
      <c r="D188" s="1">
        <f>RawData!C245</f>
        <v>302666000</v>
      </c>
      <c r="E188" s="1">
        <f>RawData!D245</f>
        <v>309928000</v>
      </c>
      <c r="F188" s="1">
        <f>RawData!E245</f>
        <v>317181000</v>
      </c>
      <c r="G188" s="1">
        <f>RawData!F245</f>
        <v>324415000</v>
      </c>
      <c r="H188" s="1">
        <f>RawData!G245</f>
        <v>331631000</v>
      </c>
      <c r="I188" s="1">
        <f>RawData!H245</f>
        <v>338853000</v>
      </c>
      <c r="J188" s="1">
        <f>RawData!I245</f>
        <v>346124000</v>
      </c>
      <c r="K188" s="1">
        <f>RawData!J245</f>
        <v>353467000</v>
      </c>
      <c r="L188" s="1">
        <f>RawData!K245</f>
        <v>360894000</v>
      </c>
      <c r="M188" s="1">
        <f>RawData!L245</f>
        <v>368394000</v>
      </c>
      <c r="N188" s="1">
        <f>RawData!M245</f>
        <v>375950000</v>
      </c>
      <c r="O188" s="1">
        <f>RawData!N245</f>
        <v>383537000</v>
      </c>
      <c r="P188" s="1">
        <f>RawData!O245</f>
        <v>391140000</v>
      </c>
      <c r="Q188" s="1">
        <f>RawData!P245</f>
        <v>398746000</v>
      </c>
      <c r="R188" s="1">
        <f>RawData!Q245</f>
        <v>406367000</v>
      </c>
      <c r="S188" s="1">
        <f>RawData!R245</f>
        <v>414023000</v>
      </c>
      <c r="T188" s="1">
        <f>RawData!S245</f>
        <v>421754000</v>
      </c>
      <c r="U188" s="1">
        <f>RawData!T245</f>
        <v>429580000</v>
      </c>
      <c r="V188" s="1">
        <f>RawData!U245</f>
        <v>438024524</v>
      </c>
      <c r="W188" s="1">
        <f>RawData!V245</f>
        <v>446467515</v>
      </c>
      <c r="X188" s="1">
        <f>RawData!W245</f>
        <v>454896657</v>
      </c>
      <c r="Y188" s="1">
        <f>RawData!X245</f>
        <v>463294591</v>
      </c>
      <c r="Z188" s="1">
        <f>RawData!Y245</f>
        <v>471646213</v>
      </c>
      <c r="AA188" s="1">
        <f>RawData!Z245</f>
        <v>479944915</v>
      </c>
      <c r="AB188" s="1">
        <f>RawData!AA245</f>
        <v>488183308</v>
      </c>
      <c r="AC188" s="1">
        <f>RawData!AB245</f>
        <v>496349743</v>
      </c>
      <c r="AD188" s="1">
        <f>RawData!AC245</f>
        <v>504430969</v>
      </c>
      <c r="AE188" s="1">
        <f>RawData!AD245</f>
        <v>512413498</v>
      </c>
      <c r="AF188" s="1">
        <f>RawData!AE245</f>
        <v>520292760</v>
      </c>
      <c r="AG188" s="1">
        <f>RawData!AF245</f>
        <v>528062771</v>
      </c>
      <c r="AH188" s="1">
        <f>RawData!AG245</f>
        <v>535718937</v>
      </c>
      <c r="AI188" s="1">
        <f>RawData!AH245</f>
        <v>543261676</v>
      </c>
      <c r="AJ188" s="1">
        <f>RawData!AI245</f>
        <v>550687922</v>
      </c>
      <c r="AK188" s="1">
        <f>RawData!AJ245</f>
        <v>557994634</v>
      </c>
      <c r="AL188" s="1">
        <f>RawData!AK245</f>
        <v>565180257</v>
      </c>
      <c r="AM188" s="1">
        <f>RawData!AL245</f>
        <v>572246215</v>
      </c>
      <c r="AN188" s="1">
        <f>RawData!AM245</f>
        <v>579195512</v>
      </c>
      <c r="AO188" s="1">
        <f>RawData!AN245</f>
        <v>586030552</v>
      </c>
      <c r="AP188" s="1">
        <f>RawData!AO245</f>
        <v>592750146</v>
      </c>
      <c r="AQ188" s="1">
        <f>RawData!AP245</f>
        <v>599356125</v>
      </c>
    </row>
    <row r="190" spans="1:43" x14ac:dyDescent="0.25">
      <c r="A190" s="1" t="s">
        <v>261</v>
      </c>
      <c r="B190" s="1" t="s">
        <v>233</v>
      </c>
      <c r="C190" s="1">
        <f>RawData!B182</f>
        <v>4189247</v>
      </c>
      <c r="D190" s="1">
        <f>RawData!C182</f>
        <v>4674812</v>
      </c>
      <c r="E190" s="1">
        <f>RawData!D182</f>
        <v>5313913</v>
      </c>
      <c r="F190" s="1">
        <f>RawData!E182</f>
        <v>6062425</v>
      </c>
      <c r="G190" s="1">
        <f>RawData!F182</f>
        <v>6846135</v>
      </c>
      <c r="H190" s="1">
        <f>RawData!G182</f>
        <v>7633837</v>
      </c>
      <c r="I190" s="1">
        <f>RawData!H182</f>
        <v>8414409</v>
      </c>
      <c r="J190" s="1">
        <f>RawData!I182</f>
        <v>9182542</v>
      </c>
      <c r="K190" s="1">
        <f>RawData!J182</f>
        <v>9935579</v>
      </c>
      <c r="L190" s="1">
        <f>RawData!K182</f>
        <v>10672354</v>
      </c>
      <c r="M190" s="1">
        <f>RawData!L182</f>
        <v>11392553</v>
      </c>
      <c r="N190" s="1">
        <f>RawData!M182</f>
        <v>12096079</v>
      </c>
      <c r="O190" s="1">
        <f>RawData!N182</f>
        <v>12782960</v>
      </c>
      <c r="P190" s="1">
        <f>RawData!O182</f>
        <v>13453324</v>
      </c>
      <c r="Q190" s="1">
        <f>RawData!P182</f>
        <v>14107177</v>
      </c>
      <c r="R190" s="1">
        <f>RawData!Q182</f>
        <v>14744786</v>
      </c>
      <c r="S190" s="1">
        <f>RawData!R182</f>
        <v>15366506</v>
      </c>
      <c r="T190" s="1">
        <f>RawData!S182</f>
        <v>15972641</v>
      </c>
      <c r="U190" s="1">
        <f>RawData!T182</f>
        <v>16563533</v>
      </c>
      <c r="V190" s="1">
        <f>RawData!U182</f>
        <v>17139487</v>
      </c>
      <c r="W190" s="1">
        <f>RawData!V182</f>
        <v>17700908</v>
      </c>
      <c r="X190" s="1">
        <f>RawData!W182</f>
        <v>18248114</v>
      </c>
      <c r="Y190" s="1">
        <f>RawData!X182</f>
        <v>18781397</v>
      </c>
      <c r="Z190" s="1">
        <f>RawData!Y182</f>
        <v>19301038</v>
      </c>
      <c r="AA190" s="1">
        <f>RawData!Z182</f>
        <v>19807316</v>
      </c>
      <c r="AB190" s="1">
        <f>RawData!AA182</f>
        <v>20300504</v>
      </c>
      <c r="AC190" s="1">
        <f>RawData!AB182</f>
        <v>20780864</v>
      </c>
      <c r="AD190" s="1">
        <f>RawData!AC182</f>
        <v>21248652</v>
      </c>
      <c r="AE190" s="1">
        <f>RawData!AD182</f>
        <v>21704109</v>
      </c>
      <c r="AF190" s="1">
        <f>RawData!AE182</f>
        <v>22147473</v>
      </c>
      <c r="AG190" s="1">
        <f>RawData!AF182</f>
        <v>22578971</v>
      </c>
      <c r="AH190" s="1">
        <f>RawData!AG182</f>
        <v>22998839</v>
      </c>
      <c r="AI190" s="1">
        <f>RawData!AH182</f>
        <v>23407316</v>
      </c>
      <c r="AJ190" s="1">
        <f>RawData!AI182</f>
        <v>23804629</v>
      </c>
      <c r="AK190" s="1">
        <f>RawData!AJ182</f>
        <v>24191007</v>
      </c>
      <c r="AL190" s="1">
        <f>RawData!AK182</f>
        <v>24566675</v>
      </c>
      <c r="AM190" s="1">
        <f>RawData!AL182</f>
        <v>24931866</v>
      </c>
      <c r="AN190" s="1">
        <f>RawData!AM182</f>
        <v>25286814</v>
      </c>
      <c r="AO190" s="1">
        <f>RawData!AN182</f>
        <v>25631755</v>
      </c>
      <c r="AP190" s="1">
        <f>RawData!AO182</f>
        <v>25966933</v>
      </c>
      <c r="AQ190" s="1">
        <f>RawData!AP182</f>
        <v>26292586</v>
      </c>
    </row>
    <row r="191" spans="1:43" x14ac:dyDescent="0.25">
      <c r="B191" s="1" t="s">
        <v>234</v>
      </c>
      <c r="C191" s="1">
        <f>RawData!B183</f>
        <v>15270700</v>
      </c>
      <c r="D191" s="1">
        <f>RawData!C183</f>
        <v>14676205</v>
      </c>
      <c r="E191" s="1">
        <f>RawData!D183</f>
        <v>13505651</v>
      </c>
      <c r="F191" s="1">
        <f>RawData!E183</f>
        <v>12187825</v>
      </c>
      <c r="G191" s="1">
        <f>RawData!F183</f>
        <v>11035498</v>
      </c>
      <c r="H191" s="1">
        <f>RawData!G183</f>
        <v>10094072</v>
      </c>
      <c r="I191" s="1">
        <f>RawData!H183</f>
        <v>9344467</v>
      </c>
      <c r="J191" s="1">
        <f>RawData!I183</f>
        <v>8732079</v>
      </c>
      <c r="K191" s="1">
        <f>RawData!J183</f>
        <v>8191026</v>
      </c>
      <c r="L191" s="1">
        <f>RawData!K183</f>
        <v>7707262</v>
      </c>
      <c r="M191" s="1">
        <f>RawData!L183</f>
        <v>7275317</v>
      </c>
      <c r="N191" s="1">
        <f>RawData!M183</f>
        <v>6890135</v>
      </c>
      <c r="O191" s="1">
        <f>RawData!N183</f>
        <v>6547095</v>
      </c>
      <c r="P191" s="1">
        <f>RawData!O183</f>
        <v>6242004</v>
      </c>
      <c r="Q191" s="1">
        <f>RawData!P183</f>
        <v>5965910</v>
      </c>
      <c r="R191" s="1">
        <f>RawData!Q183</f>
        <v>5705344</v>
      </c>
      <c r="S191" s="1">
        <f>RawData!R183</f>
        <v>5459175</v>
      </c>
      <c r="T191" s="1">
        <f>RawData!S183</f>
        <v>5226890</v>
      </c>
      <c r="U191" s="1">
        <f>RawData!T183</f>
        <v>5007937</v>
      </c>
      <c r="V191" s="1">
        <f>RawData!U183</f>
        <v>4801608</v>
      </c>
      <c r="W191" s="1">
        <f>RawData!V183</f>
        <v>4607222</v>
      </c>
      <c r="X191" s="1">
        <f>RawData!W183</f>
        <v>4424368</v>
      </c>
      <c r="Y191" s="1">
        <f>RawData!X183</f>
        <v>4252646</v>
      </c>
      <c r="Z191" s="1">
        <f>RawData!Y183</f>
        <v>4091647</v>
      </c>
      <c r="AA191" s="1">
        <f>RawData!Z183</f>
        <v>3940949</v>
      </c>
      <c r="AB191" s="1">
        <f>RawData!AA183</f>
        <v>3800121</v>
      </c>
      <c r="AC191" s="1">
        <f>RawData!AB183</f>
        <v>3668733</v>
      </c>
      <c r="AD191" s="1">
        <f>RawData!AC183</f>
        <v>3546359</v>
      </c>
      <c r="AE191" s="1">
        <f>RawData!AD183</f>
        <v>3432575</v>
      </c>
      <c r="AF191" s="1">
        <f>RawData!AE183</f>
        <v>3326963</v>
      </c>
      <c r="AG191" s="1">
        <f>RawData!AF183</f>
        <v>3229105</v>
      </c>
      <c r="AH191" s="1">
        <f>RawData!AG183</f>
        <v>3138581</v>
      </c>
      <c r="AI191" s="1">
        <f>RawData!AH183</f>
        <v>3054684</v>
      </c>
      <c r="AJ191" s="1">
        <f>RawData!AI183</f>
        <v>2975989</v>
      </c>
      <c r="AK191" s="1">
        <f>RawData!AJ183</f>
        <v>2901267</v>
      </c>
      <c r="AL191" s="1">
        <f>RawData!AK183</f>
        <v>2830074</v>
      </c>
      <c r="AM191" s="1">
        <f>RawData!AL183</f>
        <v>2762310</v>
      </c>
      <c r="AN191" s="1">
        <f>RawData!AM183</f>
        <v>2697872</v>
      </c>
      <c r="AO191" s="1">
        <f>RawData!AN183</f>
        <v>2636648</v>
      </c>
      <c r="AP191" s="1">
        <f>RawData!AO183</f>
        <v>2578525</v>
      </c>
      <c r="AQ191" s="1">
        <f>RawData!AP183</f>
        <v>2523388</v>
      </c>
    </row>
    <row r="192" spans="1:43" x14ac:dyDescent="0.25">
      <c r="B192" s="1" t="s">
        <v>235</v>
      </c>
      <c r="C192" s="1">
        <f>RawData!B184</f>
        <v>40171100</v>
      </c>
      <c r="D192" s="1">
        <f>RawData!C184</f>
        <v>26054337</v>
      </c>
      <c r="E192" s="1">
        <f>RawData!D184</f>
        <v>13957005</v>
      </c>
      <c r="F192" s="1">
        <f>RawData!E184</f>
        <v>7726414</v>
      </c>
      <c r="G192" s="1">
        <f>RawData!F184</f>
        <v>5713734</v>
      </c>
      <c r="H192" s="1">
        <f>RawData!G184</f>
        <v>4829810</v>
      </c>
      <c r="I192" s="1">
        <f>RawData!H184</f>
        <v>4370757</v>
      </c>
      <c r="J192" s="1">
        <f>RawData!I184</f>
        <v>4113185</v>
      </c>
      <c r="K192" s="1">
        <f>RawData!J184</f>
        <v>3970410</v>
      </c>
      <c r="L192" s="1">
        <f>RawData!K184</f>
        <v>3862910</v>
      </c>
      <c r="M192" s="1">
        <f>RawData!L184</f>
        <v>3759317</v>
      </c>
      <c r="N192" s="1">
        <f>RawData!M184</f>
        <v>3657363</v>
      </c>
      <c r="O192" s="1">
        <f>RawData!N184</f>
        <v>3547913</v>
      </c>
      <c r="P192" s="1">
        <f>RawData!O184</f>
        <v>3439192</v>
      </c>
      <c r="Q192" s="1">
        <f>RawData!P184</f>
        <v>3339244</v>
      </c>
      <c r="R192" s="1">
        <f>RawData!Q184</f>
        <v>3233375</v>
      </c>
      <c r="S192" s="1">
        <f>RawData!R184</f>
        <v>3132383</v>
      </c>
      <c r="T192" s="1">
        <f>RawData!S184</f>
        <v>3028558</v>
      </c>
      <c r="U192" s="1">
        <f>RawData!T184</f>
        <v>2928579</v>
      </c>
      <c r="V192" s="1">
        <f>RawData!U184</f>
        <v>2824088</v>
      </c>
      <c r="W192" s="1">
        <f>RawData!V184</f>
        <v>2715679</v>
      </c>
      <c r="X192" s="1">
        <f>RawData!W184</f>
        <v>2609302</v>
      </c>
      <c r="Y192" s="1">
        <f>RawData!X184</f>
        <v>2505015</v>
      </c>
      <c r="Z192" s="1">
        <f>RawData!Y184</f>
        <v>2403028</v>
      </c>
      <c r="AA192" s="1">
        <f>RawData!Z184</f>
        <v>2303529</v>
      </c>
      <c r="AB192" s="1">
        <f>RawData!AA184</f>
        <v>2206592</v>
      </c>
      <c r="AC192" s="1">
        <f>RawData!AB184</f>
        <v>2112880</v>
      </c>
      <c r="AD192" s="1">
        <f>RawData!AC184</f>
        <v>2023026</v>
      </c>
      <c r="AE192" s="1">
        <f>RawData!AD184</f>
        <v>1937524</v>
      </c>
      <c r="AF192" s="1">
        <f>RawData!AE184</f>
        <v>1856811</v>
      </c>
      <c r="AG192" s="1">
        <f>RawData!AF184</f>
        <v>1780821</v>
      </c>
      <c r="AH192" s="1">
        <f>RawData!AG184</f>
        <v>1708512</v>
      </c>
      <c r="AI192" s="1">
        <f>RawData!AH184</f>
        <v>1640553</v>
      </c>
      <c r="AJ192" s="1">
        <f>RawData!AI184</f>
        <v>1578242</v>
      </c>
      <c r="AK192" s="1">
        <f>RawData!AJ184</f>
        <v>1522262</v>
      </c>
      <c r="AL192" s="1">
        <f>RawData!AK184</f>
        <v>1472189</v>
      </c>
      <c r="AM192" s="1">
        <f>RawData!AL184</f>
        <v>1427262</v>
      </c>
      <c r="AN192" s="1">
        <f>RawData!AM184</f>
        <v>1386760</v>
      </c>
      <c r="AO192" s="1">
        <f>RawData!AN184</f>
        <v>1349639</v>
      </c>
      <c r="AP192" s="1">
        <f>RawData!AO184</f>
        <v>1315310</v>
      </c>
      <c r="AQ192" s="1">
        <f>RawData!AP184</f>
        <v>1283863</v>
      </c>
    </row>
    <row r="193" spans="1:43" x14ac:dyDescent="0.25">
      <c r="B193" s="1" t="s">
        <v>236</v>
      </c>
      <c r="C193" s="1">
        <f>RawData!B185</f>
        <v>838955</v>
      </c>
      <c r="D193" s="1">
        <f>RawData!C185</f>
        <v>836154</v>
      </c>
      <c r="E193" s="1">
        <f>RawData!D185</f>
        <v>847490</v>
      </c>
      <c r="F193" s="1">
        <f>RawData!E185</f>
        <v>864271</v>
      </c>
      <c r="G193" s="1">
        <f>RawData!F185</f>
        <v>881824</v>
      </c>
      <c r="H193" s="1">
        <f>RawData!G185</f>
        <v>898429</v>
      </c>
      <c r="I193" s="1">
        <f>RawData!H185</f>
        <v>913568</v>
      </c>
      <c r="J193" s="1">
        <f>RawData!I185</f>
        <v>927563</v>
      </c>
      <c r="K193" s="1">
        <f>RawData!J185</f>
        <v>940955</v>
      </c>
      <c r="L193" s="1">
        <f>RawData!K185</f>
        <v>954095</v>
      </c>
      <c r="M193" s="1">
        <f>RawData!L185</f>
        <v>967069</v>
      </c>
      <c r="N193" s="1">
        <f>RawData!M185</f>
        <v>979759</v>
      </c>
      <c r="O193" s="1">
        <f>RawData!N185</f>
        <v>993193</v>
      </c>
      <c r="P193" s="1">
        <f>RawData!O185</f>
        <v>1006777</v>
      </c>
      <c r="Q193" s="1">
        <f>RawData!P185</f>
        <v>1023365</v>
      </c>
      <c r="R193" s="1">
        <f>RawData!Q185</f>
        <v>1045251</v>
      </c>
      <c r="S193" s="1">
        <f>RawData!R185</f>
        <v>1070368</v>
      </c>
      <c r="T193" s="1">
        <f>RawData!S185</f>
        <v>1097177</v>
      </c>
      <c r="U193" s="1">
        <f>RawData!T185</f>
        <v>1125326</v>
      </c>
      <c r="V193" s="1">
        <f>RawData!U185</f>
        <v>1155422</v>
      </c>
      <c r="W193" s="1">
        <f>RawData!V185</f>
        <v>1186813</v>
      </c>
      <c r="X193" s="1">
        <f>RawData!W185</f>
        <v>1218909</v>
      </c>
      <c r="Y193" s="1">
        <f>RawData!X185</f>
        <v>1251577</v>
      </c>
      <c r="Z193" s="1">
        <f>RawData!Y185</f>
        <v>1284726</v>
      </c>
      <c r="AA193" s="1">
        <f>RawData!Z185</f>
        <v>1318326</v>
      </c>
      <c r="AB193" s="1">
        <f>RawData!AA185</f>
        <v>1352456</v>
      </c>
      <c r="AC193" s="1">
        <f>RawData!AB185</f>
        <v>1386960</v>
      </c>
      <c r="AD193" s="1">
        <f>RawData!AC185</f>
        <v>1421652</v>
      </c>
      <c r="AE193" s="1">
        <f>RawData!AD185</f>
        <v>1456370</v>
      </c>
      <c r="AF193" s="1">
        <f>RawData!AE185</f>
        <v>1490942</v>
      </c>
      <c r="AG193" s="1">
        <f>RawData!AF185</f>
        <v>1525306</v>
      </c>
      <c r="AH193" s="1">
        <f>RawData!AG185</f>
        <v>1559986</v>
      </c>
      <c r="AI193" s="1">
        <f>RawData!AH185</f>
        <v>1594890</v>
      </c>
      <c r="AJ193" s="1">
        <f>RawData!AI185</f>
        <v>1629710</v>
      </c>
      <c r="AK193" s="1">
        <f>RawData!AJ185</f>
        <v>1664214</v>
      </c>
      <c r="AL193" s="1">
        <f>RawData!AK185</f>
        <v>1698320</v>
      </c>
      <c r="AM193" s="1">
        <f>RawData!AL185</f>
        <v>1732000</v>
      </c>
      <c r="AN193" s="1">
        <f>RawData!AM185</f>
        <v>1765276</v>
      </c>
      <c r="AO193" s="1">
        <f>RawData!AN185</f>
        <v>1798227</v>
      </c>
      <c r="AP193" s="1">
        <f>RawData!AO185</f>
        <v>1831471</v>
      </c>
      <c r="AQ193" s="1">
        <f>RawData!AP185</f>
        <v>1865289</v>
      </c>
    </row>
    <row r="194" spans="1:43" x14ac:dyDescent="0.25">
      <c r="B194" s="1" t="s">
        <v>237</v>
      </c>
      <c r="C194" s="1">
        <f>RawData!B186</f>
        <v>7433888</v>
      </c>
      <c r="D194" s="1">
        <f>RawData!C186</f>
        <v>10046286</v>
      </c>
      <c r="E194" s="1">
        <f>RawData!D186</f>
        <v>12365428</v>
      </c>
      <c r="F194" s="1">
        <f>RawData!E186</f>
        <v>13614159</v>
      </c>
      <c r="G194" s="1">
        <f>RawData!F186</f>
        <v>14051459</v>
      </c>
      <c r="H194" s="1">
        <f>RawData!G186</f>
        <v>14242012</v>
      </c>
      <c r="I194" s="1">
        <f>RawData!H186</f>
        <v>14320625</v>
      </c>
      <c r="J194" s="1">
        <f>RawData!I186</f>
        <v>14339325</v>
      </c>
      <c r="K194" s="1">
        <f>RawData!J186</f>
        <v>14326615</v>
      </c>
      <c r="L194" s="1">
        <f>RawData!K186</f>
        <v>14299894</v>
      </c>
      <c r="M194" s="1">
        <f>RawData!L186</f>
        <v>14265983</v>
      </c>
      <c r="N194" s="1">
        <f>RawData!M186</f>
        <v>14226245</v>
      </c>
      <c r="O194" s="1">
        <f>RawData!N186</f>
        <v>14183202</v>
      </c>
      <c r="P194" s="1">
        <f>RawData!O186</f>
        <v>14136088</v>
      </c>
      <c r="Q194" s="1">
        <f>RawData!P186</f>
        <v>14085072</v>
      </c>
      <c r="R194" s="1">
        <f>RawData!Q186</f>
        <v>14035273</v>
      </c>
      <c r="S194" s="1">
        <f>RawData!R186</f>
        <v>13984853</v>
      </c>
      <c r="T194" s="1">
        <f>RawData!S186</f>
        <v>13935266</v>
      </c>
      <c r="U194" s="1">
        <f>RawData!T186</f>
        <v>13885324</v>
      </c>
      <c r="V194" s="1">
        <f>RawData!U186</f>
        <v>13836634</v>
      </c>
      <c r="W194" s="1">
        <f>RawData!V186</f>
        <v>13789141</v>
      </c>
      <c r="X194" s="1">
        <f>RawData!W186</f>
        <v>13741766</v>
      </c>
      <c r="Y194" s="1">
        <f>RawData!X186</f>
        <v>13694521</v>
      </c>
      <c r="Z194" s="1">
        <f>RawData!Y186</f>
        <v>13647389</v>
      </c>
      <c r="AA194" s="1">
        <f>RawData!Z186</f>
        <v>13600362</v>
      </c>
      <c r="AB194" s="1">
        <f>RawData!AA186</f>
        <v>13553456</v>
      </c>
      <c r="AC194" s="1">
        <f>RawData!AB186</f>
        <v>13506580</v>
      </c>
      <c r="AD194" s="1">
        <f>RawData!AC186</f>
        <v>13459650</v>
      </c>
      <c r="AE194" s="1">
        <f>RawData!AD186</f>
        <v>13412606</v>
      </c>
      <c r="AF194" s="1">
        <f>RawData!AE186</f>
        <v>13365404</v>
      </c>
      <c r="AG194" s="1">
        <f>RawData!AF186</f>
        <v>13318090</v>
      </c>
      <c r="AH194" s="1">
        <f>RawData!AG186</f>
        <v>13270887</v>
      </c>
      <c r="AI194" s="1">
        <f>RawData!AH186</f>
        <v>13223762</v>
      </c>
      <c r="AJ194" s="1">
        <f>RawData!AI186</f>
        <v>13176694</v>
      </c>
      <c r="AK194" s="1">
        <f>RawData!AJ186</f>
        <v>13129742</v>
      </c>
      <c r="AL194" s="1">
        <f>RawData!AK186</f>
        <v>13083023</v>
      </c>
      <c r="AM194" s="1">
        <f>RawData!AL186</f>
        <v>13036654</v>
      </c>
      <c r="AN194" s="1">
        <f>RawData!AM186</f>
        <v>12990743</v>
      </c>
      <c r="AO194" s="1">
        <f>RawData!AN186</f>
        <v>12945458</v>
      </c>
      <c r="AP194" s="1">
        <f>RawData!AO186</f>
        <v>12900884</v>
      </c>
      <c r="AQ194" s="1">
        <f>RawData!AP186</f>
        <v>12856982</v>
      </c>
    </row>
    <row r="195" spans="1:43" x14ac:dyDescent="0.25">
      <c r="B195" s="1" t="s">
        <v>238</v>
      </c>
      <c r="C195" s="1">
        <f>RawData!B187</f>
        <v>18223908</v>
      </c>
      <c r="D195" s="1">
        <f>RawData!C187</f>
        <v>26000068</v>
      </c>
      <c r="E195" s="1">
        <f>RawData!D187</f>
        <v>33215481</v>
      </c>
      <c r="F195" s="1">
        <f>RawData!E187</f>
        <v>36938784</v>
      </c>
      <c r="G195" s="1">
        <f>RawData!F187</f>
        <v>38216652</v>
      </c>
      <c r="H195" s="1">
        <f>RawData!G187</f>
        <v>38738219</v>
      </c>
      <c r="I195" s="1">
        <f>RawData!H187</f>
        <v>38865262</v>
      </c>
      <c r="J195" s="1">
        <f>RawData!I187</f>
        <v>38321560</v>
      </c>
      <c r="K195" s="1">
        <f>RawData!J187</f>
        <v>38125748</v>
      </c>
      <c r="L195" s="1">
        <f>RawData!K187</f>
        <v>37849982</v>
      </c>
      <c r="M195" s="1">
        <f>RawData!L187</f>
        <v>37829147</v>
      </c>
      <c r="N195" s="1">
        <f>RawData!M187</f>
        <v>37555587</v>
      </c>
      <c r="O195" s="1">
        <f>RawData!N187</f>
        <v>36928339</v>
      </c>
      <c r="P195" s="1">
        <f>RawData!O187</f>
        <v>36902157</v>
      </c>
      <c r="Q195" s="1">
        <f>RawData!P187</f>
        <v>36829753</v>
      </c>
      <c r="R195" s="1">
        <f>RawData!Q187</f>
        <v>36884516</v>
      </c>
      <c r="S195" s="1">
        <f>RawData!R187</f>
        <v>36975964</v>
      </c>
      <c r="T195" s="1">
        <f>RawData!S187</f>
        <v>36761132</v>
      </c>
      <c r="U195" s="1">
        <f>RawData!T187</f>
        <v>37021760</v>
      </c>
      <c r="V195" s="1">
        <f>RawData!U187</f>
        <v>36501039</v>
      </c>
      <c r="W195" s="1">
        <f>RawData!V187</f>
        <v>36393800</v>
      </c>
      <c r="X195" s="1">
        <f>RawData!W187</f>
        <v>36250522</v>
      </c>
      <c r="Y195" s="1">
        <f>RawData!X187</f>
        <v>36092367</v>
      </c>
      <c r="Z195" s="1">
        <f>RawData!Y187</f>
        <v>35927744</v>
      </c>
      <c r="AA195" s="1">
        <f>RawData!Z187</f>
        <v>35762004</v>
      </c>
      <c r="AB195" s="1">
        <f>RawData!AA187</f>
        <v>35599022</v>
      </c>
      <c r="AC195" s="1">
        <f>RawData!AB187</f>
        <v>35434430</v>
      </c>
      <c r="AD195" s="1">
        <f>RawData!AC187</f>
        <v>35266279</v>
      </c>
      <c r="AE195" s="1">
        <f>RawData!AD187</f>
        <v>35094087</v>
      </c>
      <c r="AF195" s="1">
        <f>RawData!AE187</f>
        <v>34916956</v>
      </c>
      <c r="AG195" s="1">
        <f>RawData!AF187</f>
        <v>34739538</v>
      </c>
      <c r="AH195" s="1">
        <f>RawData!AG187</f>
        <v>34573743</v>
      </c>
      <c r="AI195" s="1">
        <f>RawData!AH187</f>
        <v>34409746</v>
      </c>
      <c r="AJ195" s="1">
        <f>RawData!AI187</f>
        <v>34241774</v>
      </c>
      <c r="AK195" s="1">
        <f>RawData!AJ187</f>
        <v>34069304</v>
      </c>
      <c r="AL195" s="1">
        <f>RawData!AK187</f>
        <v>33894627</v>
      </c>
      <c r="AM195" s="1">
        <f>RawData!AL187</f>
        <v>33719385</v>
      </c>
      <c r="AN195" s="1">
        <f>RawData!AM187</f>
        <v>33545259</v>
      </c>
      <c r="AO195" s="1">
        <f>RawData!AN187</f>
        <v>33270937</v>
      </c>
      <c r="AP195" s="1">
        <f>RawData!AO187</f>
        <v>33111486</v>
      </c>
      <c r="AQ195" s="1">
        <f>RawData!AP187</f>
        <v>32955783</v>
      </c>
    </row>
    <row r="196" spans="1:43" x14ac:dyDescent="0.25">
      <c r="B196" s="1" t="s">
        <v>239</v>
      </c>
      <c r="C196" s="1">
        <f>RawData!B188</f>
        <v>1899684</v>
      </c>
      <c r="D196" s="1">
        <f>RawData!C188</f>
        <v>3299761</v>
      </c>
      <c r="E196" s="1">
        <f>RawData!D188</f>
        <v>4339190</v>
      </c>
      <c r="F196" s="1">
        <f>RawData!E188</f>
        <v>4910896</v>
      </c>
      <c r="G196" s="1">
        <f>RawData!F188</f>
        <v>5233324</v>
      </c>
      <c r="H196" s="1">
        <f>RawData!G188</f>
        <v>5444902</v>
      </c>
      <c r="I196" s="1">
        <f>RawData!H188</f>
        <v>5634263</v>
      </c>
      <c r="J196" s="1">
        <f>RawData!I188</f>
        <v>5713778</v>
      </c>
      <c r="K196" s="1">
        <f>RawData!J188</f>
        <v>5775814</v>
      </c>
      <c r="L196" s="1">
        <f>RawData!K188</f>
        <v>5780692</v>
      </c>
      <c r="M196" s="1">
        <f>RawData!L188</f>
        <v>5791322</v>
      </c>
      <c r="N196" s="1">
        <f>RawData!M188</f>
        <v>5786724</v>
      </c>
      <c r="O196" s="1">
        <f>RawData!N188</f>
        <v>5732837</v>
      </c>
      <c r="P196" s="1">
        <f>RawData!O188</f>
        <v>5788073</v>
      </c>
      <c r="Q196" s="1">
        <f>RawData!P188</f>
        <v>5794710</v>
      </c>
      <c r="R196" s="1">
        <f>RawData!Q188</f>
        <v>5734208</v>
      </c>
      <c r="S196" s="1">
        <f>RawData!R188</f>
        <v>5669291</v>
      </c>
      <c r="T196" s="1">
        <f>RawData!S188</f>
        <v>5519589</v>
      </c>
      <c r="U196" s="1">
        <f>RawData!T188</f>
        <v>5480361</v>
      </c>
      <c r="V196" s="1">
        <f>RawData!U188</f>
        <v>5343929</v>
      </c>
      <c r="W196" s="1">
        <f>RawData!V188</f>
        <v>5312286</v>
      </c>
      <c r="X196" s="1">
        <f>RawData!W188</f>
        <v>5306765</v>
      </c>
      <c r="Y196" s="1">
        <f>RawData!X188</f>
        <v>5314683</v>
      </c>
      <c r="Z196" s="1">
        <f>RawData!Y188</f>
        <v>5329361</v>
      </c>
      <c r="AA196" s="1">
        <f>RawData!Z188</f>
        <v>5346375</v>
      </c>
      <c r="AB196" s="1">
        <f>RawData!AA188</f>
        <v>5362747</v>
      </c>
      <c r="AC196" s="1">
        <f>RawData!AB188</f>
        <v>5378701</v>
      </c>
      <c r="AD196" s="1">
        <f>RawData!AC188</f>
        <v>5394373</v>
      </c>
      <c r="AE196" s="1">
        <f>RawData!AD188</f>
        <v>5409561</v>
      </c>
      <c r="AF196" s="1">
        <f>RawData!AE188</f>
        <v>5424339</v>
      </c>
      <c r="AG196" s="1">
        <f>RawData!AF188</f>
        <v>5437705</v>
      </c>
      <c r="AH196" s="1">
        <f>RawData!AG188</f>
        <v>5446040</v>
      </c>
      <c r="AI196" s="1">
        <f>RawData!AH188</f>
        <v>5451761</v>
      </c>
      <c r="AJ196" s="1">
        <f>RawData!AI188</f>
        <v>5457096</v>
      </c>
      <c r="AK196" s="1">
        <f>RawData!AJ188</f>
        <v>5462607</v>
      </c>
      <c r="AL196" s="1">
        <f>RawData!AK188</f>
        <v>5467916</v>
      </c>
      <c r="AM196" s="1">
        <f>RawData!AL188</f>
        <v>5472716</v>
      </c>
      <c r="AN196" s="1">
        <f>RawData!AM188</f>
        <v>5476824</v>
      </c>
      <c r="AO196" s="1">
        <f>RawData!AN188</f>
        <v>5463030</v>
      </c>
      <c r="AP196" s="1">
        <f>RawData!AO188</f>
        <v>5464353</v>
      </c>
      <c r="AQ196" s="1">
        <f>RawData!AP188</f>
        <v>5463805</v>
      </c>
    </row>
    <row r="197" spans="1:43" x14ac:dyDescent="0.25">
      <c r="B197" s="1" t="s">
        <v>240</v>
      </c>
      <c r="C197" s="1">
        <f>RawData!B189</f>
        <v>5323823</v>
      </c>
      <c r="D197" s="1">
        <f>RawData!C189</f>
        <v>7661139</v>
      </c>
      <c r="E197" s="1">
        <f>RawData!D189</f>
        <v>9286907</v>
      </c>
      <c r="F197" s="1">
        <f>RawData!E189</f>
        <v>9909419</v>
      </c>
      <c r="G197" s="1">
        <f>RawData!F189</f>
        <v>10168112</v>
      </c>
      <c r="H197" s="1">
        <f>RawData!G189</f>
        <v>10289917</v>
      </c>
      <c r="I197" s="1">
        <f>RawData!H189</f>
        <v>10401329</v>
      </c>
      <c r="J197" s="1">
        <f>RawData!I189</f>
        <v>10472698</v>
      </c>
      <c r="K197" s="1">
        <f>RawData!J189</f>
        <v>10621711</v>
      </c>
      <c r="L197" s="1">
        <f>RawData!K189</f>
        <v>10667171</v>
      </c>
      <c r="M197" s="1">
        <f>RawData!L189</f>
        <v>10685408</v>
      </c>
      <c r="N197" s="1">
        <f>RawData!M189</f>
        <v>10624576</v>
      </c>
      <c r="O197" s="1">
        <f>RawData!N189</f>
        <v>10388276</v>
      </c>
      <c r="P197" s="1">
        <f>RawData!O189</f>
        <v>10358174</v>
      </c>
      <c r="Q197" s="1">
        <f>RawData!P189</f>
        <v>10309997</v>
      </c>
      <c r="R197" s="1">
        <f>RawData!Q189</f>
        <v>10155830</v>
      </c>
      <c r="S197" s="1">
        <f>RawData!R189</f>
        <v>10025691</v>
      </c>
      <c r="T197" s="1">
        <f>RawData!S189</f>
        <v>9758446</v>
      </c>
      <c r="U197" s="1">
        <f>RawData!T189</f>
        <v>9663465</v>
      </c>
      <c r="V197" s="1">
        <f>RawData!U189</f>
        <v>9338025</v>
      </c>
      <c r="W197" s="1">
        <f>RawData!V189</f>
        <v>9147044</v>
      </c>
      <c r="X197" s="1">
        <f>RawData!W189</f>
        <v>8966195</v>
      </c>
      <c r="Y197" s="1">
        <f>RawData!X189</f>
        <v>8788535</v>
      </c>
      <c r="Z197" s="1">
        <f>RawData!Y189</f>
        <v>8612682</v>
      </c>
      <c r="AA197" s="1">
        <f>RawData!Z189</f>
        <v>8437884</v>
      </c>
      <c r="AB197" s="1">
        <f>RawData!AA189</f>
        <v>8263413</v>
      </c>
      <c r="AC197" s="1">
        <f>RawData!AB189</f>
        <v>8092607</v>
      </c>
      <c r="AD197" s="1">
        <f>RawData!AC189</f>
        <v>7926877</v>
      </c>
      <c r="AE197" s="1">
        <f>RawData!AD189</f>
        <v>7766809</v>
      </c>
      <c r="AF197" s="1">
        <f>RawData!AE189</f>
        <v>7613044</v>
      </c>
      <c r="AG197" s="1">
        <f>RawData!AF189</f>
        <v>7462518</v>
      </c>
      <c r="AH197" s="1">
        <f>RawData!AG189</f>
        <v>7308736</v>
      </c>
      <c r="AI197" s="1">
        <f>RawData!AH189</f>
        <v>7158135</v>
      </c>
      <c r="AJ197" s="1">
        <f>RawData!AI189</f>
        <v>7013830</v>
      </c>
      <c r="AK197" s="1">
        <f>RawData!AJ189</f>
        <v>6876164</v>
      </c>
      <c r="AL197" s="1">
        <f>RawData!AK189</f>
        <v>6743963</v>
      </c>
      <c r="AM197" s="1">
        <f>RawData!AL189</f>
        <v>6616498</v>
      </c>
      <c r="AN197" s="1">
        <f>RawData!AM189</f>
        <v>6492797</v>
      </c>
      <c r="AO197" s="1">
        <f>RawData!AN189</f>
        <v>6352424</v>
      </c>
      <c r="AP197" s="1">
        <f>RawData!AO189</f>
        <v>6232729</v>
      </c>
      <c r="AQ197" s="1">
        <f>RawData!AP189</f>
        <v>6114026</v>
      </c>
    </row>
    <row r="198" spans="1:43" x14ac:dyDescent="0.25">
      <c r="B198" s="1" t="s">
        <v>241</v>
      </c>
      <c r="C198" s="1">
        <f>RawData!B190</f>
        <v>47505</v>
      </c>
      <c r="D198" s="1">
        <f>RawData!C190</f>
        <v>102520</v>
      </c>
      <c r="E198" s="1">
        <f>RawData!D190</f>
        <v>145504</v>
      </c>
      <c r="F198" s="1">
        <f>RawData!E190</f>
        <v>172598</v>
      </c>
      <c r="G198" s="1">
        <f>RawData!F190</f>
        <v>185895</v>
      </c>
      <c r="H198" s="1">
        <f>RawData!G190</f>
        <v>200167</v>
      </c>
      <c r="I198" s="1">
        <f>RawData!H190</f>
        <v>214755</v>
      </c>
      <c r="J198" s="1">
        <f>RawData!I190</f>
        <v>221740</v>
      </c>
      <c r="K198" s="1">
        <f>RawData!J190</f>
        <v>240003</v>
      </c>
      <c r="L198" s="1">
        <f>RawData!K190</f>
        <v>257021</v>
      </c>
      <c r="M198" s="1">
        <f>RawData!L190</f>
        <v>270392</v>
      </c>
      <c r="N198" s="1">
        <f>RawData!M190</f>
        <v>278616</v>
      </c>
      <c r="O198" s="1">
        <f>RawData!N190</f>
        <v>289389</v>
      </c>
      <c r="P198" s="1">
        <f>RawData!O190</f>
        <v>308358</v>
      </c>
      <c r="Q198" s="1">
        <f>RawData!P190</f>
        <v>331618</v>
      </c>
      <c r="R198" s="1">
        <f>RawData!Q190</f>
        <v>354969</v>
      </c>
      <c r="S198" s="1">
        <f>RawData!R190</f>
        <v>362134</v>
      </c>
      <c r="T198" s="1">
        <f>RawData!S190</f>
        <v>360766</v>
      </c>
      <c r="U198" s="1">
        <f>RawData!T190</f>
        <v>373542</v>
      </c>
      <c r="V198" s="1">
        <f>RawData!U190</f>
        <v>375681</v>
      </c>
      <c r="W198" s="1">
        <f>RawData!V190</f>
        <v>382903</v>
      </c>
      <c r="X198" s="1">
        <f>RawData!W190</f>
        <v>390657</v>
      </c>
      <c r="Y198" s="1">
        <f>RawData!X190</f>
        <v>398248</v>
      </c>
      <c r="Z198" s="1">
        <f>RawData!Y190</f>
        <v>405459</v>
      </c>
      <c r="AA198" s="1">
        <f>RawData!Z190</f>
        <v>412203</v>
      </c>
      <c r="AB198" s="1">
        <f>RawData!AA190</f>
        <v>418448</v>
      </c>
      <c r="AC198" s="1">
        <f>RawData!AB190</f>
        <v>424335</v>
      </c>
      <c r="AD198" s="1">
        <f>RawData!AC190</f>
        <v>429949</v>
      </c>
      <c r="AE198" s="1">
        <f>RawData!AD190</f>
        <v>435344</v>
      </c>
      <c r="AF198" s="1">
        <f>RawData!AE190</f>
        <v>440556</v>
      </c>
      <c r="AG198" s="1">
        <f>RawData!AF190</f>
        <v>445663</v>
      </c>
      <c r="AH198" s="1">
        <f>RawData!AG190</f>
        <v>450444</v>
      </c>
      <c r="AI198" s="1">
        <f>RawData!AH190</f>
        <v>454905</v>
      </c>
      <c r="AJ198" s="1">
        <f>RawData!AI190</f>
        <v>459166</v>
      </c>
      <c r="AK198" s="1">
        <f>RawData!AJ190</f>
        <v>463271</v>
      </c>
      <c r="AL198" s="1">
        <f>RawData!AK190</f>
        <v>467214</v>
      </c>
      <c r="AM198" s="1">
        <f>RawData!AL190</f>
        <v>471002</v>
      </c>
      <c r="AN198" s="1">
        <f>RawData!AM190</f>
        <v>474617</v>
      </c>
      <c r="AO198" s="1">
        <f>RawData!AN190</f>
        <v>476553</v>
      </c>
      <c r="AP198" s="1">
        <f>RawData!AO190</f>
        <v>480768</v>
      </c>
      <c r="AQ198" s="1">
        <f>RawData!AP190</f>
        <v>485859</v>
      </c>
    </row>
    <row r="199" spans="1:43" x14ac:dyDescent="0.25">
      <c r="B199" s="1" t="s">
        <v>242</v>
      </c>
      <c r="C199" s="1">
        <f>RawData!B191</f>
        <v>585302</v>
      </c>
      <c r="D199" s="1">
        <f>RawData!C191</f>
        <v>862537</v>
      </c>
      <c r="E199" s="1">
        <f>RawData!D191</f>
        <v>1123753</v>
      </c>
      <c r="F199" s="1">
        <f>RawData!E191</f>
        <v>1312656</v>
      </c>
      <c r="G199" s="1">
        <f>RawData!F191</f>
        <v>1374055</v>
      </c>
      <c r="H199" s="1">
        <f>RawData!G191</f>
        <v>1354218</v>
      </c>
      <c r="I199" s="1">
        <f>RawData!H191</f>
        <v>1448006</v>
      </c>
      <c r="J199" s="1">
        <f>RawData!I191</f>
        <v>1556216</v>
      </c>
      <c r="K199" s="1">
        <f>RawData!J191</f>
        <v>1521397</v>
      </c>
      <c r="L199" s="1">
        <f>RawData!K191</f>
        <v>1476238</v>
      </c>
      <c r="M199" s="1">
        <f>RawData!L191</f>
        <v>1515134</v>
      </c>
      <c r="N199" s="1">
        <f>RawData!M191</f>
        <v>1588607</v>
      </c>
      <c r="O199" s="1">
        <f>RawData!N191</f>
        <v>1656736</v>
      </c>
      <c r="P199" s="1">
        <f>RawData!O191</f>
        <v>1614939</v>
      </c>
      <c r="Q199" s="1">
        <f>RawData!P191</f>
        <v>1493888</v>
      </c>
      <c r="R199" s="1">
        <f>RawData!Q191</f>
        <v>1492381</v>
      </c>
      <c r="S199" s="1">
        <f>RawData!R191</f>
        <v>1541531</v>
      </c>
      <c r="T199" s="1">
        <f>RawData!S191</f>
        <v>1530731</v>
      </c>
      <c r="U199" s="1">
        <f>RawData!T191</f>
        <v>1536450</v>
      </c>
      <c r="V199" s="1">
        <f>RawData!U191</f>
        <v>1500459</v>
      </c>
      <c r="W199" s="1">
        <f>RawData!V191</f>
        <v>1482339</v>
      </c>
      <c r="X199" s="1">
        <f>RawData!W191</f>
        <v>1464149</v>
      </c>
      <c r="Y199" s="1">
        <f>RawData!X191</f>
        <v>1445487</v>
      </c>
      <c r="Z199" s="1">
        <f>RawData!Y191</f>
        <v>1426464</v>
      </c>
      <c r="AA199" s="1">
        <f>RawData!Z191</f>
        <v>1407064</v>
      </c>
      <c r="AB199" s="1">
        <f>RawData!AA191</f>
        <v>1387230</v>
      </c>
      <c r="AC199" s="1">
        <f>RawData!AB191</f>
        <v>1367532</v>
      </c>
      <c r="AD199" s="1">
        <f>RawData!AC191</f>
        <v>1348279</v>
      </c>
      <c r="AE199" s="1">
        <f>RawData!AD191</f>
        <v>1329599</v>
      </c>
      <c r="AF199" s="1">
        <f>RawData!AE191</f>
        <v>1311642</v>
      </c>
      <c r="AG199" s="1">
        <f>RawData!AF191</f>
        <v>1294036</v>
      </c>
      <c r="AH199" s="1">
        <f>RawData!AG191</f>
        <v>1275752</v>
      </c>
      <c r="AI199" s="1">
        <f>RawData!AH191</f>
        <v>1257651</v>
      </c>
      <c r="AJ199" s="1">
        <f>RawData!AI191</f>
        <v>1240278</v>
      </c>
      <c r="AK199" s="1">
        <f>RawData!AJ191</f>
        <v>1223713</v>
      </c>
      <c r="AL199" s="1">
        <f>RawData!AK191</f>
        <v>1207821</v>
      </c>
      <c r="AM199" s="1">
        <f>RawData!AL191</f>
        <v>1192476</v>
      </c>
      <c r="AN199" s="1">
        <f>RawData!AM191</f>
        <v>1177558</v>
      </c>
      <c r="AO199" s="1">
        <f>RawData!AN191</f>
        <v>1159331</v>
      </c>
      <c r="AP199" s="1">
        <f>RawData!AO191</f>
        <v>1145221</v>
      </c>
      <c r="AQ199" s="1">
        <f>RawData!AP191</f>
        <v>1131647</v>
      </c>
    </row>
    <row r="200" spans="1:43" x14ac:dyDescent="0.25">
      <c r="B200" s="1" t="s">
        <v>243</v>
      </c>
      <c r="C200" s="1">
        <f>RawData!B192</f>
        <v>6127835</v>
      </c>
      <c r="D200" s="1">
        <f>RawData!C192</f>
        <v>5898128</v>
      </c>
      <c r="E200" s="1">
        <f>RawData!D192</f>
        <v>6011625</v>
      </c>
      <c r="F200" s="1">
        <f>RawData!E192</f>
        <v>6412501</v>
      </c>
      <c r="G200" s="1">
        <f>RawData!F192</f>
        <v>6405259</v>
      </c>
      <c r="H200" s="1">
        <f>RawData!G192</f>
        <v>6386364</v>
      </c>
      <c r="I200" s="1">
        <f>RawData!H192</f>
        <v>6184505</v>
      </c>
      <c r="J200" s="1">
        <f>RawData!I192</f>
        <v>6531262</v>
      </c>
      <c r="K200" s="1">
        <f>RawData!J192</f>
        <v>6462689</v>
      </c>
      <c r="L200" s="1">
        <f>RawData!K192</f>
        <v>6584328</v>
      </c>
      <c r="M200" s="1">
        <f>RawData!L192</f>
        <v>6360305</v>
      </c>
      <c r="N200" s="1">
        <f>RawData!M192</f>
        <v>6428256</v>
      </c>
      <c r="O200" s="1">
        <f>RawData!N192</f>
        <v>7062006</v>
      </c>
      <c r="P200" s="1">
        <f>RawData!O192</f>
        <v>6862860</v>
      </c>
      <c r="Q200" s="1">
        <f>RawData!P192</f>
        <v>6831213</v>
      </c>
      <c r="R200" s="1">
        <f>RawData!Q192</f>
        <v>6726014</v>
      </c>
      <c r="S200" s="1">
        <f>RawData!R192</f>
        <v>6524051</v>
      </c>
      <c r="T200" s="1">
        <f>RawData!S192</f>
        <v>6920751</v>
      </c>
      <c r="U200" s="1">
        <f>RawData!T192</f>
        <v>6525671</v>
      </c>
      <c r="V200" s="1">
        <f>RawData!U192</f>
        <v>7295574</v>
      </c>
      <c r="W200" s="1">
        <f>RawData!V192</f>
        <v>7393813</v>
      </c>
      <c r="X200" s="1">
        <f>RawData!W192</f>
        <v>7491199</v>
      </c>
      <c r="Y200" s="1">
        <f>RawData!X192</f>
        <v>7587471</v>
      </c>
      <c r="Z200" s="1">
        <f>RawData!Y192</f>
        <v>7682409</v>
      </c>
      <c r="AA200" s="1">
        <f>RawData!Z192</f>
        <v>7775935</v>
      </c>
      <c r="AB200" s="1">
        <f>RawData!AA192</f>
        <v>7867958</v>
      </c>
      <c r="AC200" s="1">
        <f>RawData!AB192</f>
        <v>7958324</v>
      </c>
      <c r="AD200" s="1">
        <f>RawData!AC192</f>
        <v>8046852</v>
      </c>
      <c r="AE200" s="1">
        <f>RawData!AD192</f>
        <v>8133362</v>
      </c>
      <c r="AF200" s="1">
        <f>RawData!AE192</f>
        <v>8217817</v>
      </c>
      <c r="AG200" s="1">
        <f>RawData!AF192</f>
        <v>8300197</v>
      </c>
      <c r="AH200" s="1">
        <f>RawData!AG192</f>
        <v>8380425</v>
      </c>
      <c r="AI200" s="1">
        <f>RawData!AH192</f>
        <v>8458545</v>
      </c>
      <c r="AJ200" s="1">
        <f>RawData!AI192</f>
        <v>8534540</v>
      </c>
      <c r="AK200" s="1">
        <f>RawData!AJ192</f>
        <v>8608397</v>
      </c>
      <c r="AL200" s="1">
        <f>RawData!AK192</f>
        <v>8680125</v>
      </c>
      <c r="AM200" s="1">
        <f>RawData!AL192</f>
        <v>8749777</v>
      </c>
      <c r="AN200" s="1">
        <f>RawData!AM192</f>
        <v>8817428</v>
      </c>
      <c r="AO200" s="1">
        <f>RawData!AN192</f>
        <v>9027945</v>
      </c>
      <c r="AP200" s="1">
        <f>RawData!AO192</f>
        <v>9084266</v>
      </c>
      <c r="AQ200" s="1">
        <f>RawData!AP192</f>
        <v>9138718</v>
      </c>
    </row>
    <row r="202" spans="1:43" x14ac:dyDescent="0.25">
      <c r="A202" s="1" t="s">
        <v>262</v>
      </c>
      <c r="B202" s="1" t="s">
        <v>232</v>
      </c>
      <c r="C202" s="1">
        <f>RawData!B235</f>
        <v>66734000</v>
      </c>
      <c r="D202" s="1">
        <f>RawData!C235</f>
        <v>67376000</v>
      </c>
      <c r="E202" s="1">
        <f>RawData!D235</f>
        <v>68007000</v>
      </c>
      <c r="F202" s="1">
        <f>RawData!E235</f>
        <v>68638000</v>
      </c>
      <c r="G202" s="1">
        <f>RawData!F235</f>
        <v>69280000</v>
      </c>
      <c r="H202" s="1">
        <f>RawData!G235</f>
        <v>69923000</v>
      </c>
      <c r="I202" s="1">
        <f>RawData!H235</f>
        <v>70552000</v>
      </c>
      <c r="J202" s="1">
        <f>RawData!I235</f>
        <v>71142000</v>
      </c>
      <c r="K202" s="1">
        <f>RawData!J235</f>
        <v>71677000</v>
      </c>
      <c r="L202" s="1">
        <f>RawData!K235</f>
        <v>72151000</v>
      </c>
      <c r="M202" s="1">
        <f>RawData!L235</f>
        <v>72571000</v>
      </c>
      <c r="N202" s="1">
        <f>RawData!M235</f>
        <v>72950000</v>
      </c>
      <c r="O202" s="1">
        <f>RawData!N235</f>
        <v>73303000</v>
      </c>
      <c r="P202" s="1">
        <f>RawData!O235</f>
        <v>73645000</v>
      </c>
      <c r="Q202" s="1">
        <f>RawData!P235</f>
        <v>73979000</v>
      </c>
      <c r="R202" s="1">
        <f>RawData!Q235</f>
        <v>74301000</v>
      </c>
      <c r="S202" s="1">
        <f>RawData!R235</f>
        <v>74612000</v>
      </c>
      <c r="T202" s="1">
        <f>RawData!S235</f>
        <v>74910000</v>
      </c>
      <c r="U202" s="1">
        <f>RawData!T235</f>
        <v>75193000</v>
      </c>
      <c r="V202" s="1">
        <f>RawData!U235</f>
        <v>75577936</v>
      </c>
      <c r="W202" s="1">
        <f>RawData!V235</f>
        <v>75961031</v>
      </c>
      <c r="X202" s="1">
        <f>RawData!W235</f>
        <v>76340315</v>
      </c>
      <c r="Y202" s="1">
        <f>RawData!X235</f>
        <v>76713085</v>
      </c>
      <c r="Z202" s="1">
        <f>RawData!Y235</f>
        <v>77077143</v>
      </c>
      <c r="AA202" s="1">
        <f>RawData!Z235</f>
        <v>77431773</v>
      </c>
      <c r="AB202" s="1">
        <f>RawData!AA235</f>
        <v>77776161</v>
      </c>
      <c r="AC202" s="1">
        <f>RawData!AB235</f>
        <v>78108859</v>
      </c>
      <c r="AD202" s="1">
        <f>RawData!AC235</f>
        <v>78428232</v>
      </c>
      <c r="AE202" s="1">
        <f>RawData!AD235</f>
        <v>78732679</v>
      </c>
      <c r="AF202" s="1">
        <f>RawData!AE235</f>
        <v>79022018</v>
      </c>
      <c r="AG202" s="1">
        <f>RawData!AF235</f>
        <v>79295855</v>
      </c>
      <c r="AH202" s="1">
        <f>RawData!AG235</f>
        <v>79554014</v>
      </c>
      <c r="AI202" s="1">
        <f>RawData!AH235</f>
        <v>79797051</v>
      </c>
      <c r="AJ202" s="1">
        <f>RawData!AI235</f>
        <v>80024986</v>
      </c>
      <c r="AK202" s="1">
        <f>RawData!AJ235</f>
        <v>80237835</v>
      </c>
      <c r="AL202" s="1">
        <f>RawData!AK235</f>
        <v>80435816</v>
      </c>
      <c r="AM202" s="1">
        <f>RawData!AL235</f>
        <v>80619551</v>
      </c>
      <c r="AN202" s="1">
        <f>RawData!AM235</f>
        <v>80789851</v>
      </c>
      <c r="AO202" s="1">
        <f>RawData!AN235</f>
        <v>80947407</v>
      </c>
      <c r="AP202" s="1">
        <f>RawData!AO235</f>
        <v>81092386</v>
      </c>
      <c r="AQ202" s="1">
        <f>RawData!AP235</f>
        <v>81225353</v>
      </c>
    </row>
    <row r="204" spans="1:43" x14ac:dyDescent="0.25">
      <c r="A204" s="1" t="s">
        <v>262</v>
      </c>
      <c r="B204" s="1" t="s">
        <v>233</v>
      </c>
      <c r="C204" s="1">
        <f>RawData!B62</f>
        <v>13211919</v>
      </c>
      <c r="D204" s="1">
        <f>RawData!C62</f>
        <v>13160437</v>
      </c>
      <c r="E204" s="1">
        <f>RawData!D62</f>
        <v>13113381</v>
      </c>
      <c r="F204" s="1">
        <f>RawData!E62</f>
        <v>13069412</v>
      </c>
      <c r="G204" s="1">
        <f>RawData!F62</f>
        <v>13028456</v>
      </c>
      <c r="H204" s="1">
        <f>RawData!G62</f>
        <v>12990416</v>
      </c>
      <c r="I204" s="1">
        <f>RawData!H62</f>
        <v>12955183</v>
      </c>
      <c r="J204" s="1">
        <f>RawData!I62</f>
        <v>12922655</v>
      </c>
      <c r="K204" s="1">
        <f>RawData!J62</f>
        <v>12892742</v>
      </c>
      <c r="L204" s="1">
        <f>RawData!K62</f>
        <v>12865350</v>
      </c>
      <c r="M204" s="1">
        <f>RawData!L62</f>
        <v>12840385</v>
      </c>
      <c r="N204" s="1">
        <f>RawData!M62</f>
        <v>12817761</v>
      </c>
      <c r="O204" s="1">
        <f>RawData!N62</f>
        <v>12797398</v>
      </c>
      <c r="P204" s="1">
        <f>RawData!O62</f>
        <v>12779211</v>
      </c>
      <c r="Q204" s="1">
        <f>RawData!P62</f>
        <v>12763144</v>
      </c>
      <c r="R204" s="1">
        <f>RawData!Q62</f>
        <v>12749178</v>
      </c>
      <c r="S204" s="1">
        <f>RawData!R62</f>
        <v>12737283</v>
      </c>
      <c r="T204" s="1">
        <f>RawData!S62</f>
        <v>12727427</v>
      </c>
      <c r="U204" s="1">
        <f>RawData!T62</f>
        <v>12719580</v>
      </c>
      <c r="V204" s="1">
        <f>RawData!U62</f>
        <v>12713718</v>
      </c>
      <c r="W204" s="1">
        <f>RawData!V62</f>
        <v>12709818</v>
      </c>
      <c r="X204" s="1">
        <f>RawData!W62</f>
        <v>12707855</v>
      </c>
      <c r="Y204" s="1">
        <f>RawData!X62</f>
        <v>12707804</v>
      </c>
      <c r="Z204" s="1">
        <f>RawData!Y62</f>
        <v>12709635</v>
      </c>
      <c r="AA204" s="1">
        <f>RawData!Z62</f>
        <v>12713323</v>
      </c>
      <c r="AB204" s="1">
        <f>RawData!AA62</f>
        <v>12718836</v>
      </c>
      <c r="AC204" s="1">
        <f>RawData!AB62</f>
        <v>12726148</v>
      </c>
      <c r="AD204" s="1">
        <f>RawData!AC62</f>
        <v>12735229</v>
      </c>
      <c r="AE204" s="1">
        <f>RawData!AD62</f>
        <v>12746051</v>
      </c>
      <c r="AF204" s="1">
        <f>RawData!AE62</f>
        <v>12758587</v>
      </c>
      <c r="AG204" s="1">
        <f>RawData!AF62</f>
        <v>12772809</v>
      </c>
      <c r="AH204" s="1">
        <f>RawData!AG62</f>
        <v>12788693</v>
      </c>
      <c r="AI204" s="1">
        <f>RawData!AH62</f>
        <v>12806210</v>
      </c>
      <c r="AJ204" s="1">
        <f>RawData!AI62</f>
        <v>12825328</v>
      </c>
      <c r="AK204" s="1">
        <f>RawData!AJ62</f>
        <v>12846018</v>
      </c>
      <c r="AL204" s="1">
        <f>RawData!AK62</f>
        <v>12868247</v>
      </c>
      <c r="AM204" s="1">
        <f>RawData!AL62</f>
        <v>12891983</v>
      </c>
      <c r="AN204" s="1">
        <f>RawData!AM62</f>
        <v>12917189</v>
      </c>
      <c r="AO204" s="1">
        <f>RawData!AN62</f>
        <v>12943840</v>
      </c>
      <c r="AP204" s="1">
        <f>RawData!AO62</f>
        <v>12971910</v>
      </c>
      <c r="AQ204" s="1">
        <f>RawData!AP62</f>
        <v>13001377</v>
      </c>
    </row>
    <row r="205" spans="1:43" x14ac:dyDescent="0.25">
      <c r="B205" s="1" t="s">
        <v>234</v>
      </c>
      <c r="C205" s="1">
        <f>RawData!B63</f>
        <v>26673200</v>
      </c>
      <c r="D205" s="1">
        <f>RawData!C63</f>
        <v>26676392</v>
      </c>
      <c r="E205" s="1">
        <f>RawData!D63</f>
        <v>26667798</v>
      </c>
      <c r="F205" s="1">
        <f>RawData!E63</f>
        <v>26654497</v>
      </c>
      <c r="G205" s="1">
        <f>RawData!F63</f>
        <v>26638393</v>
      </c>
      <c r="H205" s="1">
        <f>RawData!G63</f>
        <v>26620225</v>
      </c>
      <c r="I205" s="1">
        <f>RawData!H63</f>
        <v>26600295</v>
      </c>
      <c r="J205" s="1">
        <f>RawData!I63</f>
        <v>26578745</v>
      </c>
      <c r="K205" s="1">
        <f>RawData!J63</f>
        <v>26555663</v>
      </c>
      <c r="L205" s="1">
        <f>RawData!K63</f>
        <v>26531123</v>
      </c>
      <c r="M205" s="1">
        <f>RawData!L63</f>
        <v>26505196</v>
      </c>
      <c r="N205" s="1">
        <f>RawData!M63</f>
        <v>26477932</v>
      </c>
      <c r="O205" s="1">
        <f>RawData!N63</f>
        <v>26449363</v>
      </c>
      <c r="P205" s="1">
        <f>RawData!O63</f>
        <v>26419519</v>
      </c>
      <c r="Q205" s="1">
        <f>RawData!P63</f>
        <v>26387420</v>
      </c>
      <c r="R205" s="1">
        <f>RawData!Q63</f>
        <v>26352499</v>
      </c>
      <c r="S205" s="1">
        <f>RawData!R63</f>
        <v>26315264</v>
      </c>
      <c r="T205" s="1">
        <f>RawData!S63</f>
        <v>26275757</v>
      </c>
      <c r="U205" s="1">
        <f>RawData!T63</f>
        <v>26234017</v>
      </c>
      <c r="V205" s="1">
        <f>RawData!U63</f>
        <v>26190006</v>
      </c>
      <c r="W205" s="1">
        <f>RawData!V63</f>
        <v>26143671</v>
      </c>
      <c r="X205" s="1">
        <f>RawData!W63</f>
        <v>26095045</v>
      </c>
      <c r="Y205" s="1">
        <f>RawData!X63</f>
        <v>26044165</v>
      </c>
      <c r="Z205" s="1">
        <f>RawData!Y63</f>
        <v>25991079</v>
      </c>
      <c r="AA205" s="1">
        <f>RawData!Z63</f>
        <v>25935834</v>
      </c>
      <c r="AB205" s="1">
        <f>RawData!AA63</f>
        <v>25878480</v>
      </c>
      <c r="AC205" s="1">
        <f>RawData!AB63</f>
        <v>25819070</v>
      </c>
      <c r="AD205" s="1">
        <f>RawData!AC63</f>
        <v>25757663</v>
      </c>
      <c r="AE205" s="1">
        <f>RawData!AD63</f>
        <v>25694320</v>
      </c>
      <c r="AF205" s="1">
        <f>RawData!AE63</f>
        <v>25629105</v>
      </c>
      <c r="AG205" s="1">
        <f>RawData!AF63</f>
        <v>25562080</v>
      </c>
      <c r="AH205" s="1">
        <f>RawData!AG63</f>
        <v>25493307</v>
      </c>
      <c r="AI205" s="1">
        <f>RawData!AH63</f>
        <v>25422849</v>
      </c>
      <c r="AJ205" s="1">
        <f>RawData!AI63</f>
        <v>25350774</v>
      </c>
      <c r="AK205" s="1">
        <f>RawData!AJ63</f>
        <v>25277148</v>
      </c>
      <c r="AL205" s="1">
        <f>RawData!AK63</f>
        <v>25202041</v>
      </c>
      <c r="AM205" s="1">
        <f>RawData!AL63</f>
        <v>25125526</v>
      </c>
      <c r="AN205" s="1">
        <f>RawData!AM63</f>
        <v>25047595</v>
      </c>
      <c r="AO205" s="1">
        <f>RawData!AN63</f>
        <v>24968013</v>
      </c>
      <c r="AP205" s="1">
        <f>RawData!AO63</f>
        <v>24886814</v>
      </c>
      <c r="AQ205" s="1">
        <f>RawData!AP63</f>
        <v>24804059</v>
      </c>
    </row>
    <row r="206" spans="1:43" x14ac:dyDescent="0.25">
      <c r="B206" s="1" t="s">
        <v>235</v>
      </c>
      <c r="C206" s="1">
        <f>RawData!B64</f>
        <v>122621</v>
      </c>
      <c r="D206" s="1">
        <f>RawData!C64</f>
        <v>18805</v>
      </c>
      <c r="E206" s="1">
        <f>RawData!D64</f>
        <v>15642</v>
      </c>
      <c r="F206" s="1">
        <f>RawData!E64</f>
        <v>14413</v>
      </c>
      <c r="G206" s="1">
        <f>RawData!F64</f>
        <v>13467</v>
      </c>
      <c r="H206" s="1">
        <f>RawData!G64</f>
        <v>13137</v>
      </c>
      <c r="I206" s="1">
        <f>RawData!H64</f>
        <v>13126</v>
      </c>
      <c r="J206" s="1">
        <f>RawData!I64</f>
        <v>12980</v>
      </c>
      <c r="K206" s="1">
        <f>RawData!J64</f>
        <v>12986</v>
      </c>
      <c r="L206" s="1">
        <f>RawData!K64</f>
        <v>12982</v>
      </c>
      <c r="M206" s="1">
        <f>RawData!L64</f>
        <v>13202</v>
      </c>
      <c r="N206" s="1">
        <f>RawData!M64</f>
        <v>13166</v>
      </c>
      <c r="O206" s="1">
        <f>RawData!N64</f>
        <v>13401</v>
      </c>
      <c r="P206" s="1">
        <f>RawData!O64</f>
        <v>13566</v>
      </c>
      <c r="Q206" s="1">
        <f>RawData!P64</f>
        <v>13490</v>
      </c>
      <c r="R206" s="1">
        <f>RawData!Q64</f>
        <v>13653</v>
      </c>
      <c r="S206" s="1">
        <f>RawData!R64</f>
        <v>13821</v>
      </c>
      <c r="T206" s="1">
        <f>RawData!S64</f>
        <v>13945</v>
      </c>
      <c r="U206" s="1">
        <f>RawData!T64</f>
        <v>13949</v>
      </c>
      <c r="V206" s="1">
        <f>RawData!U64</f>
        <v>13773</v>
      </c>
      <c r="W206" s="1">
        <f>RawData!V64</f>
        <v>13541</v>
      </c>
      <c r="X206" s="1">
        <f>RawData!W64</f>
        <v>13326</v>
      </c>
      <c r="Y206" s="1">
        <f>RawData!X64</f>
        <v>13135</v>
      </c>
      <c r="Z206" s="1">
        <f>RawData!Y64</f>
        <v>13006</v>
      </c>
      <c r="AA206" s="1">
        <f>RawData!Z64</f>
        <v>12952</v>
      </c>
      <c r="AB206" s="1">
        <f>RawData!AA64</f>
        <v>12968</v>
      </c>
      <c r="AC206" s="1">
        <f>RawData!AB64</f>
        <v>13043</v>
      </c>
      <c r="AD206" s="1">
        <f>RawData!AC64</f>
        <v>13159</v>
      </c>
      <c r="AE206" s="1">
        <f>RawData!AD64</f>
        <v>13284</v>
      </c>
      <c r="AF206" s="1">
        <f>RawData!AE64</f>
        <v>13376</v>
      </c>
      <c r="AG206" s="1">
        <f>RawData!AF64</f>
        <v>13379</v>
      </c>
      <c r="AH206" s="1">
        <f>RawData!AG64</f>
        <v>13294</v>
      </c>
      <c r="AI206" s="1">
        <f>RawData!AH64</f>
        <v>13197</v>
      </c>
      <c r="AJ206" s="1">
        <f>RawData!AI64</f>
        <v>13074</v>
      </c>
      <c r="AK206" s="1">
        <f>RawData!AJ64</f>
        <v>12919</v>
      </c>
      <c r="AL206" s="1">
        <f>RawData!AK64</f>
        <v>12760</v>
      </c>
      <c r="AM206" s="1">
        <f>RawData!AL64</f>
        <v>12618</v>
      </c>
      <c r="AN206" s="1">
        <f>RawData!AM64</f>
        <v>12515</v>
      </c>
      <c r="AO206" s="1">
        <f>RawData!AN64</f>
        <v>12460</v>
      </c>
      <c r="AP206" s="1">
        <f>RawData!AO64</f>
        <v>12500</v>
      </c>
      <c r="AQ206" s="1">
        <f>RawData!AP64</f>
        <v>12579</v>
      </c>
    </row>
    <row r="207" spans="1:43" x14ac:dyDescent="0.25">
      <c r="B207" s="1" t="s">
        <v>236</v>
      </c>
      <c r="C207" s="1">
        <f>RawData!B65</f>
        <v>199135</v>
      </c>
      <c r="D207" s="1">
        <f>RawData!C65</f>
        <v>207623</v>
      </c>
      <c r="E207" s="1">
        <f>RawData!D65</f>
        <v>226059</v>
      </c>
      <c r="F207" s="1">
        <f>RawData!E65</f>
        <v>247757</v>
      </c>
      <c r="G207" s="1">
        <f>RawData!F65</f>
        <v>269867</v>
      </c>
      <c r="H207" s="1">
        <f>RawData!G65</f>
        <v>291447</v>
      </c>
      <c r="I207" s="1">
        <f>RawData!H65</f>
        <v>312279</v>
      </c>
      <c r="J207" s="1">
        <f>RawData!I65</f>
        <v>332520</v>
      </c>
      <c r="K207" s="1">
        <f>RawData!J65</f>
        <v>352312</v>
      </c>
      <c r="L207" s="1">
        <f>RawData!K65</f>
        <v>371752</v>
      </c>
      <c r="M207" s="1">
        <f>RawData!L65</f>
        <v>390866</v>
      </c>
      <c r="N207" s="1">
        <f>RawData!M65</f>
        <v>409667</v>
      </c>
      <c r="O207" s="1">
        <f>RawData!N65</f>
        <v>428502</v>
      </c>
      <c r="P207" s="1">
        <f>RawData!O65</f>
        <v>447268</v>
      </c>
      <c r="Q207" s="1">
        <f>RawData!P65</f>
        <v>469065</v>
      </c>
      <c r="R207" s="1">
        <f>RawData!Q65</f>
        <v>493964</v>
      </c>
      <c r="S207" s="1">
        <f>RawData!R65</f>
        <v>518942</v>
      </c>
      <c r="T207" s="1">
        <f>RawData!S65</f>
        <v>543684</v>
      </c>
      <c r="U207" s="1">
        <f>RawData!T65</f>
        <v>568301</v>
      </c>
      <c r="V207" s="1">
        <f>RawData!U65</f>
        <v>593204</v>
      </c>
      <c r="W207" s="1">
        <f>RawData!V65</f>
        <v>618253</v>
      </c>
      <c r="X207" s="1">
        <f>RawData!W65</f>
        <v>643306</v>
      </c>
      <c r="Y207" s="1">
        <f>RawData!X65</f>
        <v>668388</v>
      </c>
      <c r="Z207" s="1">
        <f>RawData!Y65</f>
        <v>693534</v>
      </c>
      <c r="AA207" s="1">
        <f>RawData!Z65</f>
        <v>718807</v>
      </c>
      <c r="AB207" s="1">
        <f>RawData!AA65</f>
        <v>744297</v>
      </c>
      <c r="AC207" s="1">
        <f>RawData!AB65</f>
        <v>769979</v>
      </c>
      <c r="AD207" s="1">
        <f>RawData!AC65</f>
        <v>795790</v>
      </c>
      <c r="AE207" s="1">
        <f>RawData!AD65</f>
        <v>821675</v>
      </c>
      <c r="AF207" s="1">
        <f>RawData!AE65</f>
        <v>847556</v>
      </c>
      <c r="AG207" s="1">
        <f>RawData!AF65</f>
        <v>873436</v>
      </c>
      <c r="AH207" s="1">
        <f>RawData!AG65</f>
        <v>899525</v>
      </c>
      <c r="AI207" s="1">
        <f>RawData!AH65</f>
        <v>925772</v>
      </c>
      <c r="AJ207" s="1">
        <f>RawData!AI65</f>
        <v>952039</v>
      </c>
      <c r="AK207" s="1">
        <f>RawData!AJ65</f>
        <v>978256</v>
      </c>
      <c r="AL207" s="1">
        <f>RawData!AK65</f>
        <v>1004381</v>
      </c>
      <c r="AM207" s="1">
        <f>RawData!AL65</f>
        <v>1030392</v>
      </c>
      <c r="AN207" s="1">
        <f>RawData!AM65</f>
        <v>1056289</v>
      </c>
      <c r="AO207" s="1">
        <f>RawData!AN65</f>
        <v>1082107</v>
      </c>
      <c r="AP207" s="1">
        <f>RawData!AO65</f>
        <v>1106886</v>
      </c>
      <c r="AQ207" s="1">
        <f>RawData!AP65</f>
        <v>1129894</v>
      </c>
    </row>
    <row r="208" spans="1:43" x14ac:dyDescent="0.25">
      <c r="B208" s="1" t="s">
        <v>237</v>
      </c>
      <c r="C208" s="1">
        <f>RawData!B66</f>
        <v>1070941</v>
      </c>
      <c r="D208" s="1">
        <f>RawData!C66</f>
        <v>1099849</v>
      </c>
      <c r="E208" s="1">
        <f>RawData!D66</f>
        <v>1111026</v>
      </c>
      <c r="F208" s="1">
        <f>RawData!E66</f>
        <v>1122144</v>
      </c>
      <c r="G208" s="1">
        <f>RawData!F66</f>
        <v>1133169</v>
      </c>
      <c r="H208" s="1">
        <f>RawData!G66</f>
        <v>1143914</v>
      </c>
      <c r="I208" s="1">
        <f>RawData!H66</f>
        <v>1154400</v>
      </c>
      <c r="J208" s="1">
        <f>RawData!I66</f>
        <v>1164705</v>
      </c>
      <c r="K208" s="1">
        <f>RawData!J66</f>
        <v>1174776</v>
      </c>
      <c r="L208" s="1">
        <f>RawData!K66</f>
        <v>1184646</v>
      </c>
      <c r="M208" s="1">
        <f>RawData!L66</f>
        <v>1194276</v>
      </c>
      <c r="N208" s="1">
        <f>RawData!M66</f>
        <v>1203764</v>
      </c>
      <c r="O208" s="1">
        <f>RawData!N66</f>
        <v>1213019</v>
      </c>
      <c r="P208" s="1">
        <f>RawData!O66</f>
        <v>1222116</v>
      </c>
      <c r="Q208" s="1">
        <f>RawData!P66</f>
        <v>1231285</v>
      </c>
      <c r="R208" s="1">
        <f>RawData!Q66</f>
        <v>1240545</v>
      </c>
      <c r="S208" s="1">
        <f>RawData!R66</f>
        <v>1249850</v>
      </c>
      <c r="T208" s="1">
        <f>RawData!S66</f>
        <v>1259208</v>
      </c>
      <c r="U208" s="1">
        <f>RawData!T66</f>
        <v>1268632</v>
      </c>
      <c r="V208" s="1">
        <f>RawData!U66</f>
        <v>1278143</v>
      </c>
      <c r="W208" s="1">
        <f>RawData!V66</f>
        <v>1287735</v>
      </c>
      <c r="X208" s="1">
        <f>RawData!W66</f>
        <v>1297390</v>
      </c>
      <c r="Y208" s="1">
        <f>RawData!X66</f>
        <v>1307106</v>
      </c>
      <c r="Z208" s="1">
        <f>RawData!Y66</f>
        <v>1316871</v>
      </c>
      <c r="AA208" s="1">
        <f>RawData!Z66</f>
        <v>1326680</v>
      </c>
      <c r="AB208" s="1">
        <f>RawData!AA66</f>
        <v>1336530</v>
      </c>
      <c r="AC208" s="1">
        <f>RawData!AB66</f>
        <v>1346417</v>
      </c>
      <c r="AD208" s="1">
        <f>RawData!AC66</f>
        <v>1356340</v>
      </c>
      <c r="AE208" s="1">
        <f>RawData!AD66</f>
        <v>1366297</v>
      </c>
      <c r="AF208" s="1">
        <f>RawData!AE66</f>
        <v>1376292</v>
      </c>
      <c r="AG208" s="1">
        <f>RawData!AF66</f>
        <v>1386326</v>
      </c>
      <c r="AH208" s="1">
        <f>RawData!AG66</f>
        <v>1396394</v>
      </c>
      <c r="AI208" s="1">
        <f>RawData!AH66</f>
        <v>1406474</v>
      </c>
      <c r="AJ208" s="1">
        <f>RawData!AI66</f>
        <v>1416562</v>
      </c>
      <c r="AK208" s="1">
        <f>RawData!AJ66</f>
        <v>1426652</v>
      </c>
      <c r="AL208" s="1">
        <f>RawData!AK66</f>
        <v>1436732</v>
      </c>
      <c r="AM208" s="1">
        <f>RawData!AL66</f>
        <v>1446790</v>
      </c>
      <c r="AN208" s="1">
        <f>RawData!AM66</f>
        <v>1456830</v>
      </c>
      <c r="AO208" s="1">
        <f>RawData!AN66</f>
        <v>1466900</v>
      </c>
      <c r="AP208" s="1">
        <f>RawData!AO66</f>
        <v>1476989</v>
      </c>
      <c r="AQ208" s="1">
        <f>RawData!AP66</f>
        <v>1487102</v>
      </c>
    </row>
    <row r="209" spans="1:43" x14ac:dyDescent="0.25">
      <c r="B209" s="1" t="s">
        <v>238</v>
      </c>
      <c r="C209" s="1">
        <f>RawData!B67</f>
        <v>147126</v>
      </c>
      <c r="D209" s="1">
        <f>RawData!C67</f>
        <v>247508</v>
      </c>
      <c r="E209" s="1">
        <f>RawData!D67</f>
        <v>401416</v>
      </c>
      <c r="F209" s="1">
        <f>RawData!E67</f>
        <v>528469</v>
      </c>
      <c r="G209" s="1">
        <f>RawData!F67</f>
        <v>667655</v>
      </c>
      <c r="H209" s="1">
        <f>RawData!G67</f>
        <v>835718</v>
      </c>
      <c r="I209" s="1">
        <f>RawData!H67</f>
        <v>981677</v>
      </c>
      <c r="J209" s="1">
        <f>RawData!I67</f>
        <v>1085534</v>
      </c>
      <c r="K209" s="1">
        <f>RawData!J67</f>
        <v>1176065</v>
      </c>
      <c r="L209" s="1">
        <f>RawData!K67</f>
        <v>1238637</v>
      </c>
      <c r="M209" s="1">
        <f>RawData!L67</f>
        <v>1284451</v>
      </c>
      <c r="N209" s="1">
        <f>RawData!M67</f>
        <v>1117144</v>
      </c>
      <c r="O209" s="1">
        <f>RawData!N67</f>
        <v>1186471</v>
      </c>
      <c r="P209" s="1">
        <f>RawData!O67</f>
        <v>1223028</v>
      </c>
      <c r="Q209" s="1">
        <f>RawData!P67</f>
        <v>1292829</v>
      </c>
      <c r="R209" s="1">
        <f>RawData!Q67</f>
        <v>1355057</v>
      </c>
      <c r="S209" s="1">
        <f>RawData!R67</f>
        <v>1527966</v>
      </c>
      <c r="T209" s="1">
        <f>RawData!S67</f>
        <v>1599263</v>
      </c>
      <c r="U209" s="1">
        <f>RawData!T67</f>
        <v>1609239</v>
      </c>
      <c r="V209" s="1">
        <f>RawData!U67</f>
        <v>1630864</v>
      </c>
      <c r="W209" s="1">
        <f>RawData!V67</f>
        <v>1684764</v>
      </c>
      <c r="X209" s="1">
        <f>RawData!W67</f>
        <v>1749959</v>
      </c>
      <c r="Y209" s="1">
        <f>RawData!X67</f>
        <v>1818697</v>
      </c>
      <c r="Z209" s="1">
        <f>RawData!Y67</f>
        <v>1878614</v>
      </c>
      <c r="AA209" s="1">
        <f>RawData!Z67</f>
        <v>1927188</v>
      </c>
      <c r="AB209" s="1">
        <f>RawData!AA67</f>
        <v>1956120</v>
      </c>
      <c r="AC209" s="1">
        <f>RawData!AB67</f>
        <v>1966868</v>
      </c>
      <c r="AD209" s="1">
        <f>RawData!AC67</f>
        <v>1960039</v>
      </c>
      <c r="AE209" s="1">
        <f>RawData!AD67</f>
        <v>1944963</v>
      </c>
      <c r="AF209" s="1">
        <f>RawData!AE67</f>
        <v>1908281</v>
      </c>
      <c r="AG209" s="1">
        <f>RawData!AF67</f>
        <v>1853318</v>
      </c>
      <c r="AH209" s="1">
        <f>RawData!AG67</f>
        <v>1788803</v>
      </c>
      <c r="AI209" s="1">
        <f>RawData!AH67</f>
        <v>1788868</v>
      </c>
      <c r="AJ209" s="1">
        <f>RawData!AI67</f>
        <v>1827671</v>
      </c>
      <c r="AK209" s="1">
        <f>RawData!AJ67</f>
        <v>1875266</v>
      </c>
      <c r="AL209" s="1">
        <f>RawData!AK67</f>
        <v>1926815</v>
      </c>
      <c r="AM209" s="1">
        <f>RawData!AL67</f>
        <v>1981076</v>
      </c>
      <c r="AN209" s="1">
        <f>RawData!AM67</f>
        <v>2030237</v>
      </c>
      <c r="AO209" s="1">
        <f>RawData!AN67</f>
        <v>2067811</v>
      </c>
      <c r="AP209" s="1">
        <f>RawData!AO67</f>
        <v>2091666</v>
      </c>
      <c r="AQ209" s="1">
        <f>RawData!AP67</f>
        <v>2088722</v>
      </c>
    </row>
    <row r="210" spans="1:43" x14ac:dyDescent="0.25">
      <c r="B210" s="1" t="s">
        <v>239</v>
      </c>
      <c r="C210" s="1">
        <f>RawData!B68</f>
        <v>2290008</v>
      </c>
      <c r="D210" s="1">
        <f>RawData!C68</f>
        <v>2397266</v>
      </c>
      <c r="E210" s="1">
        <f>RawData!D68</f>
        <v>2355276</v>
      </c>
      <c r="F210" s="1">
        <f>RawData!E68</f>
        <v>2300532</v>
      </c>
      <c r="G210" s="1">
        <f>RawData!F68</f>
        <v>2186724</v>
      </c>
      <c r="H210" s="1">
        <f>RawData!G68</f>
        <v>2088828</v>
      </c>
      <c r="I210" s="1">
        <f>RawData!H68</f>
        <v>1996861</v>
      </c>
      <c r="J210" s="1">
        <f>RawData!I68</f>
        <v>1922540</v>
      </c>
      <c r="K210" s="1">
        <f>RawData!J68</f>
        <v>1851768</v>
      </c>
      <c r="L210" s="1">
        <f>RawData!K68</f>
        <v>1780736</v>
      </c>
      <c r="M210" s="1">
        <f>RawData!L68</f>
        <v>1709913</v>
      </c>
      <c r="N210" s="1">
        <f>RawData!M68</f>
        <v>1397653</v>
      </c>
      <c r="O210" s="1">
        <f>RawData!N68</f>
        <v>1383031</v>
      </c>
      <c r="P210" s="1">
        <f>RawData!O68</f>
        <v>1320136</v>
      </c>
      <c r="Q210" s="1">
        <f>RawData!P68</f>
        <v>1277721</v>
      </c>
      <c r="R210" s="1">
        <f>RawData!Q68</f>
        <v>1216859</v>
      </c>
      <c r="S210" s="1">
        <f>RawData!R68</f>
        <v>1253325</v>
      </c>
      <c r="T210" s="1">
        <f>RawData!S68</f>
        <v>1198094</v>
      </c>
      <c r="U210" s="1">
        <f>RawData!T68</f>
        <v>1129827</v>
      </c>
      <c r="V210" s="1">
        <f>RawData!U68</f>
        <v>1082414</v>
      </c>
      <c r="W210" s="1">
        <f>RawData!V68</f>
        <v>1030321</v>
      </c>
      <c r="X210" s="1">
        <f>RawData!W68</f>
        <v>973996</v>
      </c>
      <c r="Y210" s="1">
        <f>RawData!X68</f>
        <v>915354</v>
      </c>
      <c r="Z210" s="1">
        <f>RawData!Y68</f>
        <v>861964</v>
      </c>
      <c r="AA210" s="1">
        <f>RawData!Z68</f>
        <v>816674</v>
      </c>
      <c r="AB210" s="1">
        <f>RawData!AA68</f>
        <v>783242</v>
      </c>
      <c r="AC210" s="1">
        <f>RawData!AB68</f>
        <v>759105</v>
      </c>
      <c r="AD210" s="1">
        <f>RawData!AC68</f>
        <v>744103</v>
      </c>
      <c r="AE210" s="1">
        <f>RawData!AD68</f>
        <v>733007</v>
      </c>
      <c r="AF210" s="1">
        <f>RawData!AE68</f>
        <v>717331</v>
      </c>
      <c r="AG210" s="1">
        <f>RawData!AF68</f>
        <v>690323</v>
      </c>
      <c r="AH210" s="1">
        <f>RawData!AG68</f>
        <v>653650</v>
      </c>
      <c r="AI210" s="1">
        <f>RawData!AH68</f>
        <v>631280</v>
      </c>
      <c r="AJ210" s="1">
        <f>RawData!AI68</f>
        <v>615307</v>
      </c>
      <c r="AK210" s="1">
        <f>RawData!AJ68</f>
        <v>594363</v>
      </c>
      <c r="AL210" s="1">
        <f>RawData!AK68</f>
        <v>571570</v>
      </c>
      <c r="AM210" s="1">
        <f>RawData!AL68</f>
        <v>548081</v>
      </c>
      <c r="AN210" s="1">
        <f>RawData!AM68</f>
        <v>527218</v>
      </c>
      <c r="AO210" s="1">
        <f>RawData!AN68</f>
        <v>508558</v>
      </c>
      <c r="AP210" s="1">
        <f>RawData!AO68</f>
        <v>497230</v>
      </c>
      <c r="AQ210" s="1">
        <f>RawData!AP68</f>
        <v>488753</v>
      </c>
    </row>
    <row r="211" spans="1:43" x14ac:dyDescent="0.25">
      <c r="B211" s="1" t="s">
        <v>240</v>
      </c>
      <c r="C211" s="1">
        <f>RawData!B69</f>
        <v>587745</v>
      </c>
      <c r="D211" s="1">
        <f>RawData!C69</f>
        <v>526631</v>
      </c>
      <c r="E211" s="1">
        <f>RawData!D69</f>
        <v>428344</v>
      </c>
      <c r="F211" s="1">
        <f>RawData!E69</f>
        <v>365572</v>
      </c>
      <c r="G211" s="1">
        <f>RawData!F69</f>
        <v>324848</v>
      </c>
      <c r="H211" s="1">
        <f>RawData!G69</f>
        <v>301925</v>
      </c>
      <c r="I211" s="1">
        <f>RawData!H69</f>
        <v>299149</v>
      </c>
      <c r="J211" s="1">
        <f>RawData!I69</f>
        <v>308876</v>
      </c>
      <c r="K211" s="1">
        <f>RawData!J69</f>
        <v>310540</v>
      </c>
      <c r="L211" s="1">
        <f>RawData!K69</f>
        <v>314664</v>
      </c>
      <c r="M211" s="1">
        <f>RawData!L69</f>
        <v>325267</v>
      </c>
      <c r="N211" s="1">
        <f>RawData!M69</f>
        <v>287431</v>
      </c>
      <c r="O211" s="1">
        <f>RawData!N69</f>
        <v>310234</v>
      </c>
      <c r="P211" s="1">
        <f>RawData!O69</f>
        <v>318818</v>
      </c>
      <c r="Q211" s="1">
        <f>RawData!P69</f>
        <v>320215</v>
      </c>
      <c r="R211" s="1">
        <f>RawData!Q69</f>
        <v>322558</v>
      </c>
      <c r="S211" s="1">
        <f>RawData!R69</f>
        <v>355729</v>
      </c>
      <c r="T211" s="1">
        <f>RawData!S69</f>
        <v>357931</v>
      </c>
      <c r="U211" s="1">
        <f>RawData!T69</f>
        <v>352673</v>
      </c>
      <c r="V211" s="1">
        <f>RawData!U69</f>
        <v>350727</v>
      </c>
      <c r="W211" s="1">
        <f>RawData!V69</f>
        <v>342646</v>
      </c>
      <c r="X211" s="1">
        <f>RawData!W69</f>
        <v>330850</v>
      </c>
      <c r="Y211" s="1">
        <f>RawData!X69</f>
        <v>319610</v>
      </c>
      <c r="Z211" s="1">
        <f>RawData!Y69</f>
        <v>310484</v>
      </c>
      <c r="AA211" s="1">
        <f>RawData!Z69</f>
        <v>301882</v>
      </c>
      <c r="AB211" s="1">
        <f>RawData!AA69</f>
        <v>296396</v>
      </c>
      <c r="AC211" s="1">
        <f>RawData!AB69</f>
        <v>295475</v>
      </c>
      <c r="AD211" s="1">
        <f>RawData!AC69</f>
        <v>298220</v>
      </c>
      <c r="AE211" s="1">
        <f>RawData!AD69</f>
        <v>300808</v>
      </c>
      <c r="AF211" s="1">
        <f>RawData!AE69</f>
        <v>300967</v>
      </c>
      <c r="AG211" s="1">
        <f>RawData!AF69</f>
        <v>297195</v>
      </c>
      <c r="AH211" s="1">
        <f>RawData!AG69</f>
        <v>288325</v>
      </c>
      <c r="AI211" s="1">
        <f>RawData!AH69</f>
        <v>283800</v>
      </c>
      <c r="AJ211" s="1">
        <f>RawData!AI69</f>
        <v>281624</v>
      </c>
      <c r="AK211" s="1">
        <f>RawData!AJ69</f>
        <v>277851</v>
      </c>
      <c r="AL211" s="1">
        <f>RawData!AK69</f>
        <v>272919</v>
      </c>
      <c r="AM211" s="1">
        <f>RawData!AL69</f>
        <v>266481</v>
      </c>
      <c r="AN211" s="1">
        <f>RawData!AM69</f>
        <v>261036</v>
      </c>
      <c r="AO211" s="1">
        <f>RawData!AN69</f>
        <v>257041</v>
      </c>
      <c r="AP211" s="1">
        <f>RawData!AO69</f>
        <v>256242</v>
      </c>
      <c r="AQ211" s="1">
        <f>RawData!AP69</f>
        <v>255903</v>
      </c>
    </row>
    <row r="212" spans="1:43" x14ac:dyDescent="0.25">
      <c r="B212" s="1" t="s">
        <v>241</v>
      </c>
      <c r="C212" s="1">
        <f>RawData!B70</f>
        <v>412518</v>
      </c>
      <c r="D212" s="1">
        <f>RawData!C70</f>
        <v>398687</v>
      </c>
      <c r="E212" s="1">
        <f>RawData!D70</f>
        <v>387611</v>
      </c>
      <c r="F212" s="1">
        <f>RawData!E70</f>
        <v>395737</v>
      </c>
      <c r="G212" s="1">
        <f>RawData!F70</f>
        <v>402573</v>
      </c>
      <c r="H212" s="1">
        <f>RawData!G70</f>
        <v>384406</v>
      </c>
      <c r="I212" s="1">
        <f>RawData!H70</f>
        <v>356691</v>
      </c>
      <c r="J212" s="1">
        <f>RawData!I70</f>
        <v>377371</v>
      </c>
      <c r="K212" s="1">
        <f>RawData!J70</f>
        <v>386898</v>
      </c>
      <c r="L212" s="1">
        <f>RawData!K70</f>
        <v>388618</v>
      </c>
      <c r="M212" s="1">
        <f>RawData!L70</f>
        <v>410745</v>
      </c>
      <c r="N212" s="1">
        <f>RawData!M70</f>
        <v>353811</v>
      </c>
      <c r="O212" s="1">
        <f>RawData!N70</f>
        <v>366438</v>
      </c>
      <c r="P212" s="1">
        <f>RawData!O70</f>
        <v>360246</v>
      </c>
      <c r="Q212" s="1">
        <f>RawData!P70</f>
        <v>364087</v>
      </c>
      <c r="R212" s="1">
        <f>RawData!Q70</f>
        <v>373070</v>
      </c>
      <c r="S212" s="1">
        <f>RawData!R70</f>
        <v>415632</v>
      </c>
      <c r="T212" s="1">
        <f>RawData!S70</f>
        <v>426440</v>
      </c>
      <c r="U212" s="1">
        <f>RawData!T70</f>
        <v>423202</v>
      </c>
      <c r="V212" s="1">
        <f>RawData!U70</f>
        <v>420406</v>
      </c>
      <c r="W212" s="1">
        <f>RawData!V70</f>
        <v>411390</v>
      </c>
      <c r="X212" s="1">
        <f>RawData!W70</f>
        <v>398949</v>
      </c>
      <c r="Y212" s="1">
        <f>RawData!X70</f>
        <v>384666</v>
      </c>
      <c r="Z212" s="1">
        <f>RawData!Y70</f>
        <v>371743</v>
      </c>
      <c r="AA212" s="1">
        <f>RawData!Z70</f>
        <v>361379</v>
      </c>
      <c r="AB212" s="1">
        <f>RawData!AA70</f>
        <v>355443</v>
      </c>
      <c r="AC212" s="1">
        <f>RawData!AB70</f>
        <v>353065</v>
      </c>
      <c r="AD212" s="1">
        <f>RawData!AC70</f>
        <v>354410</v>
      </c>
      <c r="AE212" s="1">
        <f>RawData!AD70</f>
        <v>357208</v>
      </c>
      <c r="AF212" s="1">
        <f>RawData!AE70</f>
        <v>357326</v>
      </c>
      <c r="AG212" s="1">
        <f>RawData!AF70</f>
        <v>351531</v>
      </c>
      <c r="AH212" s="1">
        <f>RawData!AG70</f>
        <v>341325</v>
      </c>
      <c r="AI212" s="1">
        <f>RawData!AH70</f>
        <v>338863</v>
      </c>
      <c r="AJ212" s="1">
        <f>RawData!AI70</f>
        <v>339852</v>
      </c>
      <c r="AK212" s="1">
        <f>RawData!AJ70</f>
        <v>337641</v>
      </c>
      <c r="AL212" s="1">
        <f>RawData!AK70</f>
        <v>333519</v>
      </c>
      <c r="AM212" s="1">
        <f>RawData!AL70</f>
        <v>327976</v>
      </c>
      <c r="AN212" s="1">
        <f>RawData!AM70</f>
        <v>323013</v>
      </c>
      <c r="AO212" s="1">
        <f>RawData!AN70</f>
        <v>318482</v>
      </c>
      <c r="AP212" s="1">
        <f>RawData!AO70</f>
        <v>317179</v>
      </c>
      <c r="AQ212" s="1">
        <f>RawData!AP70</f>
        <v>316461</v>
      </c>
    </row>
    <row r="213" spans="1:43" x14ac:dyDescent="0.25">
      <c r="B213" s="1" t="s">
        <v>242</v>
      </c>
      <c r="C213" s="1">
        <f>RawData!B71</f>
        <v>0</v>
      </c>
      <c r="D213" s="1">
        <f>RawData!C71</f>
        <v>0</v>
      </c>
      <c r="E213" s="1">
        <f>RawData!D71</f>
        <v>0</v>
      </c>
      <c r="F213" s="1">
        <f>RawData!E71</f>
        <v>0</v>
      </c>
      <c r="G213" s="1">
        <f>RawData!F71</f>
        <v>0</v>
      </c>
      <c r="H213" s="1">
        <f>RawData!G71</f>
        <v>0</v>
      </c>
      <c r="I213" s="1">
        <f>RawData!H71</f>
        <v>0</v>
      </c>
      <c r="J213" s="1">
        <f>RawData!I71</f>
        <v>0</v>
      </c>
      <c r="K213" s="1">
        <f>RawData!J71</f>
        <v>0</v>
      </c>
      <c r="L213" s="1">
        <f>RawData!K71</f>
        <v>0</v>
      </c>
      <c r="M213" s="1">
        <f>RawData!L71</f>
        <v>0</v>
      </c>
      <c r="N213" s="1">
        <f>RawData!M71</f>
        <v>0</v>
      </c>
      <c r="O213" s="1">
        <f>RawData!N71</f>
        <v>0</v>
      </c>
      <c r="P213" s="1">
        <f>RawData!O71</f>
        <v>0</v>
      </c>
      <c r="Q213" s="1">
        <f>RawData!P71</f>
        <v>0</v>
      </c>
      <c r="R213" s="1">
        <f>RawData!Q71</f>
        <v>0</v>
      </c>
      <c r="S213" s="1">
        <f>RawData!R71</f>
        <v>0</v>
      </c>
      <c r="T213" s="1">
        <f>RawData!S71</f>
        <v>0</v>
      </c>
      <c r="U213" s="1">
        <f>RawData!T71</f>
        <v>0</v>
      </c>
      <c r="V213" s="1">
        <f>RawData!U71</f>
        <v>0</v>
      </c>
      <c r="W213" s="1">
        <f>RawData!V71</f>
        <v>0</v>
      </c>
      <c r="X213" s="1">
        <f>RawData!W71</f>
        <v>0</v>
      </c>
      <c r="Y213" s="1">
        <f>RawData!X71</f>
        <v>0</v>
      </c>
      <c r="Z213" s="1">
        <f>RawData!Y71</f>
        <v>0</v>
      </c>
      <c r="AA213" s="1">
        <f>RawData!Z71</f>
        <v>0</v>
      </c>
      <c r="AB213" s="1">
        <f>RawData!AA71</f>
        <v>0</v>
      </c>
      <c r="AC213" s="1">
        <f>RawData!AB71</f>
        <v>0</v>
      </c>
      <c r="AD213" s="1">
        <f>RawData!AC71</f>
        <v>0</v>
      </c>
      <c r="AE213" s="1">
        <f>RawData!AD71</f>
        <v>0</v>
      </c>
      <c r="AF213" s="1">
        <f>RawData!AE71</f>
        <v>0</v>
      </c>
      <c r="AG213" s="1">
        <f>RawData!AF71</f>
        <v>0</v>
      </c>
      <c r="AH213" s="1">
        <f>RawData!AG71</f>
        <v>0</v>
      </c>
      <c r="AI213" s="1">
        <f>RawData!AH71</f>
        <v>0</v>
      </c>
      <c r="AJ213" s="1">
        <f>RawData!AI71</f>
        <v>0</v>
      </c>
      <c r="AK213" s="1">
        <f>RawData!AJ71</f>
        <v>0</v>
      </c>
      <c r="AL213" s="1">
        <f>RawData!AK71</f>
        <v>0</v>
      </c>
      <c r="AM213" s="1">
        <f>RawData!AL71</f>
        <v>0</v>
      </c>
      <c r="AN213" s="1">
        <f>RawData!AM71</f>
        <v>0</v>
      </c>
      <c r="AO213" s="1">
        <f>RawData!AN71</f>
        <v>0</v>
      </c>
      <c r="AP213" s="1">
        <f>RawData!AO71</f>
        <v>0</v>
      </c>
      <c r="AQ213" s="1">
        <f>RawData!AP71</f>
        <v>0</v>
      </c>
    </row>
    <row r="214" spans="1:43" x14ac:dyDescent="0.25">
      <c r="B214" s="1" t="s">
        <v>243</v>
      </c>
      <c r="C214" s="1">
        <f>RawData!B72</f>
        <v>927527</v>
      </c>
      <c r="D214" s="1">
        <f>RawData!C72</f>
        <v>909543</v>
      </c>
      <c r="E214" s="1">
        <f>RawData!D72</f>
        <v>936188</v>
      </c>
      <c r="F214" s="1">
        <f>RawData!E72</f>
        <v>944207</v>
      </c>
      <c r="G214" s="1">
        <f>RawData!F72</f>
        <v>977589</v>
      </c>
      <c r="H214" s="1">
        <f>RawData!G72</f>
        <v>972726</v>
      </c>
      <c r="I214" s="1">
        <f>RawData!H72</f>
        <v>973081</v>
      </c>
      <c r="J214" s="1">
        <f>RawData!I72</f>
        <v>936813</v>
      </c>
      <c r="K214" s="1">
        <f>RawData!J72</f>
        <v>928991</v>
      </c>
      <c r="L214" s="1">
        <f>RawData!K72</f>
        <v>954232</v>
      </c>
      <c r="M214" s="1">
        <f>RawData!L72</f>
        <v>968441</v>
      </c>
      <c r="N214" s="1">
        <f>RawData!M72</f>
        <v>1564410</v>
      </c>
      <c r="O214" s="1">
        <f>RawData!N72</f>
        <v>1494883</v>
      </c>
      <c r="P214" s="1">
        <f>RawData!O72</f>
        <v>1538832</v>
      </c>
      <c r="Q214" s="1">
        <f>RawData!P72</f>
        <v>1523485</v>
      </c>
      <c r="R214" s="1">
        <f>RawData!Q72</f>
        <v>1525357</v>
      </c>
      <c r="S214" s="1">
        <f>RawData!R72</f>
        <v>1254927</v>
      </c>
      <c r="T214" s="1">
        <f>RawData!S72</f>
        <v>1240991</v>
      </c>
      <c r="U214" s="1">
        <f>RawData!T72</f>
        <v>1323322</v>
      </c>
      <c r="V214" s="1">
        <f>RawData!U72</f>
        <v>1369484</v>
      </c>
      <c r="W214" s="1">
        <f>RawData!V72</f>
        <v>1400601</v>
      </c>
      <c r="X214" s="1">
        <f>RawData!W72</f>
        <v>1432063</v>
      </c>
      <c r="Y214" s="1">
        <f>RawData!X72</f>
        <v>1463815</v>
      </c>
      <c r="Z214" s="1">
        <f>RawData!Y72</f>
        <v>1495808</v>
      </c>
      <c r="AA214" s="1">
        <f>RawData!Z72</f>
        <v>1528021</v>
      </c>
      <c r="AB214" s="1">
        <f>RawData!AA72</f>
        <v>1560429</v>
      </c>
      <c r="AC214" s="1">
        <f>RawData!AB72</f>
        <v>1593572</v>
      </c>
      <c r="AD214" s="1">
        <f>RawData!AC72</f>
        <v>1627789</v>
      </c>
      <c r="AE214" s="1">
        <f>RawData!AD72</f>
        <v>1665128</v>
      </c>
      <c r="AF214" s="1">
        <f>RawData!AE72</f>
        <v>1733921</v>
      </c>
      <c r="AG214" s="1">
        <f>RawData!AF72</f>
        <v>1842342</v>
      </c>
      <c r="AH214" s="1">
        <f>RawData!AG72</f>
        <v>1979423</v>
      </c>
      <c r="AI214" s="1">
        <f>RawData!AH72</f>
        <v>2025427</v>
      </c>
      <c r="AJ214" s="1">
        <f>RawData!AI72</f>
        <v>2020509</v>
      </c>
      <c r="AK214" s="1">
        <f>RawData!AJ72</f>
        <v>2016625</v>
      </c>
      <c r="AL214" s="1">
        <f>RawData!AK72</f>
        <v>2013757</v>
      </c>
      <c r="AM214" s="1">
        <f>RawData!AL72</f>
        <v>2011818</v>
      </c>
      <c r="AN214" s="1">
        <f>RawData!AM72</f>
        <v>2010819</v>
      </c>
      <c r="AO214" s="1">
        <f>RawData!AN72</f>
        <v>2017529</v>
      </c>
      <c r="AP214" s="1">
        <f>RawData!AO72</f>
        <v>2025325</v>
      </c>
      <c r="AQ214" s="1">
        <f>RawData!AP72</f>
        <v>2057891</v>
      </c>
    </row>
    <row r="216" spans="1:43" x14ac:dyDescent="0.25">
      <c r="A216" s="1" t="s">
        <v>252</v>
      </c>
      <c r="B216" s="1" t="s">
        <v>232</v>
      </c>
      <c r="C216" s="1">
        <f>RawData!B237</f>
        <v>124123000</v>
      </c>
      <c r="D216" s="1">
        <f>RawData!C237</f>
        <v>124602000</v>
      </c>
      <c r="E216" s="1">
        <f>RawData!D237</f>
        <v>125049000</v>
      </c>
      <c r="F216" s="1">
        <f>RawData!E237</f>
        <v>125442000</v>
      </c>
      <c r="G216" s="1">
        <f>RawData!F237</f>
        <v>125772000</v>
      </c>
      <c r="H216" s="1">
        <f>RawData!G237</f>
        <v>126049000</v>
      </c>
      <c r="I216" s="1">
        <f>RawData!H237</f>
        <v>126286000</v>
      </c>
      <c r="J216" s="1">
        <f>RawData!I237</f>
        <v>126500000</v>
      </c>
      <c r="K216" s="1">
        <f>RawData!J237</f>
        <v>126706000</v>
      </c>
      <c r="L216" s="1">
        <f>RawData!K237</f>
        <v>126907000</v>
      </c>
      <c r="M216" s="1">
        <f>RawData!L237</f>
        <v>127097000</v>
      </c>
      <c r="N216" s="1">
        <f>RawData!M237</f>
        <v>127263000</v>
      </c>
      <c r="O216" s="1">
        <f>RawData!N237</f>
        <v>127384000</v>
      </c>
      <c r="P216" s="1">
        <f>RawData!O237</f>
        <v>127449000</v>
      </c>
      <c r="Q216" s="1">
        <f>RawData!P237</f>
        <v>127451000</v>
      </c>
      <c r="R216" s="1">
        <f>RawData!Q237</f>
        <v>127396000</v>
      </c>
      <c r="S216" s="1">
        <f>RawData!R237</f>
        <v>127293000</v>
      </c>
      <c r="T216" s="1">
        <f>RawData!S237</f>
        <v>127156000</v>
      </c>
      <c r="U216" s="1">
        <f>RawData!T237</f>
        <v>126995000</v>
      </c>
      <c r="V216" s="1">
        <f>RawData!U237</f>
        <v>127255149</v>
      </c>
      <c r="W216" s="1">
        <f>RawData!V237</f>
        <v>127511630</v>
      </c>
      <c r="X216" s="1">
        <f>RawData!W237</f>
        <v>127761179</v>
      </c>
      <c r="Y216" s="1">
        <f>RawData!X237</f>
        <v>127999350</v>
      </c>
      <c r="Z216" s="1">
        <f>RawData!Y237</f>
        <v>128222593</v>
      </c>
      <c r="AA216" s="1">
        <f>RawData!Z237</f>
        <v>128429853</v>
      </c>
      <c r="AB216" s="1">
        <f>RawData!AA237</f>
        <v>128619928</v>
      </c>
      <c r="AC216" s="1">
        <f>RawData!AB237</f>
        <v>128790582</v>
      </c>
      <c r="AD216" s="1">
        <f>RawData!AC237</f>
        <v>128939298</v>
      </c>
      <c r="AE216" s="1">
        <f>RawData!AD237</f>
        <v>129063643</v>
      </c>
      <c r="AF216" s="1">
        <f>RawData!AE237</f>
        <v>129163530</v>
      </c>
      <c r="AG216" s="1">
        <f>RawData!AF237</f>
        <v>129238529</v>
      </c>
      <c r="AH216" s="1">
        <f>RawData!AG237</f>
        <v>129288564</v>
      </c>
      <c r="AI216" s="1">
        <f>RawData!AH237</f>
        <v>129314748</v>
      </c>
      <c r="AJ216" s="1">
        <f>RawData!AI237</f>
        <v>129317313</v>
      </c>
      <c r="AK216" s="1">
        <f>RawData!AJ237</f>
        <v>129296480</v>
      </c>
      <c r="AL216" s="1">
        <f>RawData!AK237</f>
        <v>129252792</v>
      </c>
      <c r="AM216" s="1">
        <f>RawData!AL237</f>
        <v>129187435</v>
      </c>
      <c r="AN216" s="1">
        <f>RawData!AM237</f>
        <v>129101880</v>
      </c>
      <c r="AO216" s="1">
        <f>RawData!AN237</f>
        <v>128997389</v>
      </c>
      <c r="AP216" s="1">
        <f>RawData!AO237</f>
        <v>128874379</v>
      </c>
      <c r="AQ216" s="1">
        <f>RawData!AP237</f>
        <v>128733890</v>
      </c>
    </row>
    <row r="218" spans="1:43" x14ac:dyDescent="0.25">
      <c r="A218" s="1" t="s">
        <v>252</v>
      </c>
      <c r="B218" s="1" t="s">
        <v>233</v>
      </c>
      <c r="C218" s="1">
        <f>RawData!B86</f>
        <v>457929</v>
      </c>
      <c r="D218" s="1">
        <f>RawData!C86</f>
        <v>501335</v>
      </c>
      <c r="E218" s="1">
        <f>RawData!D86</f>
        <v>548880</v>
      </c>
      <c r="F218" s="1">
        <f>RawData!E86</f>
        <v>597944</v>
      </c>
      <c r="G218" s="1">
        <f>RawData!F86</f>
        <v>647902</v>
      </c>
      <c r="H218" s="1">
        <f>RawData!G86</f>
        <v>698599</v>
      </c>
      <c r="I218" s="1">
        <f>RawData!H86</f>
        <v>749974</v>
      </c>
      <c r="J218" s="1">
        <f>RawData!I86</f>
        <v>801935</v>
      </c>
      <c r="K218" s="1">
        <f>RawData!J86</f>
        <v>854322</v>
      </c>
      <c r="L218" s="1">
        <f>RawData!K86</f>
        <v>907068</v>
      </c>
      <c r="M218" s="1">
        <f>RawData!L86</f>
        <v>960128</v>
      </c>
      <c r="N218" s="1">
        <f>RawData!M86</f>
        <v>1013456</v>
      </c>
      <c r="O218" s="1">
        <f>RawData!N86</f>
        <v>1067025</v>
      </c>
      <c r="P218" s="1">
        <f>RawData!O86</f>
        <v>1120761</v>
      </c>
      <c r="Q218" s="1">
        <f>RawData!P86</f>
        <v>1174604</v>
      </c>
      <c r="R218" s="1">
        <f>RawData!Q86</f>
        <v>1228564</v>
      </c>
      <c r="S218" s="1">
        <f>RawData!R86</f>
        <v>1282591</v>
      </c>
      <c r="T218" s="1">
        <f>RawData!S86</f>
        <v>1336593</v>
      </c>
      <c r="U218" s="1">
        <f>RawData!T86</f>
        <v>1390647</v>
      </c>
      <c r="V218" s="1">
        <f>RawData!U86</f>
        <v>1444826</v>
      </c>
      <c r="W218" s="1">
        <f>RawData!V86</f>
        <v>1498985</v>
      </c>
      <c r="X218" s="1">
        <f>RawData!W86</f>
        <v>1552996</v>
      </c>
      <c r="Y218" s="1">
        <f>RawData!X86</f>
        <v>1606812</v>
      </c>
      <c r="Z218" s="1">
        <f>RawData!Y86</f>
        <v>1660395</v>
      </c>
      <c r="AA218" s="1">
        <f>RawData!Z86</f>
        <v>1713711</v>
      </c>
      <c r="AB218" s="1">
        <f>RawData!AA86</f>
        <v>1766671</v>
      </c>
      <c r="AC218" s="1">
        <f>RawData!AB86</f>
        <v>1819173</v>
      </c>
      <c r="AD218" s="1">
        <f>RawData!AC86</f>
        <v>1871114</v>
      </c>
      <c r="AE218" s="1">
        <f>RawData!AD86</f>
        <v>1922362</v>
      </c>
      <c r="AF218" s="1">
        <f>RawData!AE86</f>
        <v>1972801</v>
      </c>
      <c r="AG218" s="1">
        <f>RawData!AF86</f>
        <v>2022329</v>
      </c>
      <c r="AH218" s="1">
        <f>RawData!AG86</f>
        <v>2070881</v>
      </c>
      <c r="AI218" s="1">
        <f>RawData!AH86</f>
        <v>2118430</v>
      </c>
      <c r="AJ218" s="1">
        <f>RawData!AI86</f>
        <v>2164965</v>
      </c>
      <c r="AK218" s="1">
        <f>RawData!AJ86</f>
        <v>2210493</v>
      </c>
      <c r="AL218" s="1">
        <f>RawData!AK86</f>
        <v>2255028</v>
      </c>
      <c r="AM218" s="1">
        <f>RawData!AL86</f>
        <v>2298586</v>
      </c>
      <c r="AN218" s="1">
        <f>RawData!AM86</f>
        <v>2341184</v>
      </c>
      <c r="AO218" s="1">
        <f>RawData!AN86</f>
        <v>2382842</v>
      </c>
      <c r="AP218" s="1">
        <f>RawData!AO86</f>
        <v>2423570</v>
      </c>
      <c r="AQ218" s="1">
        <f>RawData!AP86</f>
        <v>2463295</v>
      </c>
    </row>
    <row r="219" spans="1:43" x14ac:dyDescent="0.25">
      <c r="B219" s="1" t="s">
        <v>234</v>
      </c>
      <c r="C219" s="1">
        <f>RawData!B87</f>
        <v>24935200</v>
      </c>
      <c r="D219" s="1">
        <f>RawData!C87</f>
        <v>24750322</v>
      </c>
      <c r="E219" s="1">
        <f>RawData!D87</f>
        <v>24531113</v>
      </c>
      <c r="F219" s="1">
        <f>RawData!E87</f>
        <v>24306350</v>
      </c>
      <c r="G219" s="1">
        <f>RawData!F87</f>
        <v>24084595</v>
      </c>
      <c r="H219" s="1">
        <f>RawData!G87</f>
        <v>23868137</v>
      </c>
      <c r="I219" s="1">
        <f>RawData!H87</f>
        <v>23657426</v>
      </c>
      <c r="J219" s="1">
        <f>RawData!I87</f>
        <v>23452621</v>
      </c>
      <c r="K219" s="1">
        <f>RawData!J87</f>
        <v>23254036</v>
      </c>
      <c r="L219" s="1">
        <f>RawData!K87</f>
        <v>23060535</v>
      </c>
      <c r="M219" s="1">
        <f>RawData!L87</f>
        <v>22871205</v>
      </c>
      <c r="N219" s="1">
        <f>RawData!M87</f>
        <v>22685951</v>
      </c>
      <c r="O219" s="1">
        <f>RawData!N87</f>
        <v>22504646</v>
      </c>
      <c r="P219" s="1">
        <f>RawData!O87</f>
        <v>22327386</v>
      </c>
      <c r="Q219" s="1">
        <f>RawData!P87</f>
        <v>22153643</v>
      </c>
      <c r="R219" s="1">
        <f>RawData!Q87</f>
        <v>21982687</v>
      </c>
      <c r="S219" s="1">
        <f>RawData!R87</f>
        <v>21814723</v>
      </c>
      <c r="T219" s="1">
        <f>RawData!S87</f>
        <v>21650042</v>
      </c>
      <c r="U219" s="1">
        <f>RawData!T87</f>
        <v>21488212</v>
      </c>
      <c r="V219" s="1">
        <f>RawData!U87</f>
        <v>21328520</v>
      </c>
      <c r="W219" s="1">
        <f>RawData!V87</f>
        <v>21171138</v>
      </c>
      <c r="X219" s="1">
        <f>RawData!W87</f>
        <v>21016403</v>
      </c>
      <c r="Y219" s="1">
        <f>RawData!X87</f>
        <v>20864332</v>
      </c>
      <c r="Z219" s="1">
        <f>RawData!Y87</f>
        <v>20714972</v>
      </c>
      <c r="AA219" s="1">
        <f>RawData!Z87</f>
        <v>20568359</v>
      </c>
      <c r="AB219" s="1">
        <f>RawData!AA87</f>
        <v>20424705</v>
      </c>
      <c r="AC219" s="1">
        <f>RawData!AB87</f>
        <v>20284275</v>
      </c>
      <c r="AD219" s="1">
        <f>RawData!AC87</f>
        <v>20147323</v>
      </c>
      <c r="AE219" s="1">
        <f>RawData!AD87</f>
        <v>20014187</v>
      </c>
      <c r="AF219" s="1">
        <f>RawData!AE87</f>
        <v>19885134</v>
      </c>
      <c r="AG219" s="1">
        <f>RawData!AF87</f>
        <v>19760362</v>
      </c>
      <c r="AH219" s="1">
        <f>RawData!AG87</f>
        <v>19639887</v>
      </c>
      <c r="AI219" s="1">
        <f>RawData!AH87</f>
        <v>19523634</v>
      </c>
      <c r="AJ219" s="1">
        <f>RawData!AI87</f>
        <v>19411490</v>
      </c>
      <c r="AK219" s="1">
        <f>RawData!AJ87</f>
        <v>19303309</v>
      </c>
      <c r="AL219" s="1">
        <f>RawData!AK87</f>
        <v>19198926</v>
      </c>
      <c r="AM219" s="1">
        <f>RawData!AL87</f>
        <v>19098180</v>
      </c>
      <c r="AN219" s="1">
        <f>RawData!AM87</f>
        <v>19000870</v>
      </c>
      <c r="AO219" s="1">
        <f>RawData!AN87</f>
        <v>18906763</v>
      </c>
      <c r="AP219" s="1">
        <f>RawData!AO87</f>
        <v>18815755</v>
      </c>
      <c r="AQ219" s="1">
        <f>RawData!AP87</f>
        <v>18727983</v>
      </c>
    </row>
    <row r="220" spans="1:43" x14ac:dyDescent="0.25">
      <c r="B220" s="1" t="s">
        <v>235</v>
      </c>
      <c r="C220" s="1">
        <f>RawData!B88</f>
        <v>685700</v>
      </c>
      <c r="D220" s="1">
        <f>RawData!C88</f>
        <v>326426</v>
      </c>
      <c r="E220" s="1">
        <f>RawData!D88</f>
        <v>132134</v>
      </c>
      <c r="F220" s="1">
        <f>RawData!E88</f>
        <v>117625</v>
      </c>
      <c r="G220" s="1">
        <f>RawData!F88</f>
        <v>115055</v>
      </c>
      <c r="H220" s="1">
        <f>RawData!G88</f>
        <v>113384</v>
      </c>
      <c r="I220" s="1">
        <f>RawData!H88</f>
        <v>109339</v>
      </c>
      <c r="J220" s="1">
        <f>RawData!I88</f>
        <v>113640</v>
      </c>
      <c r="K220" s="1">
        <f>RawData!J88</f>
        <v>120105</v>
      </c>
      <c r="L220" s="1">
        <f>RawData!K88</f>
        <v>126172</v>
      </c>
      <c r="M220" s="1">
        <f>RawData!L88</f>
        <v>130542</v>
      </c>
      <c r="N220" s="1">
        <f>RawData!M88</f>
        <v>134053</v>
      </c>
      <c r="O220" s="1">
        <f>RawData!N88</f>
        <v>137317</v>
      </c>
      <c r="P220" s="1">
        <f>RawData!O88</f>
        <v>143630</v>
      </c>
      <c r="Q220" s="1">
        <f>RawData!P88</f>
        <v>148981</v>
      </c>
      <c r="R220" s="1">
        <f>RawData!Q88</f>
        <v>149437</v>
      </c>
      <c r="S220" s="1">
        <f>RawData!R88</f>
        <v>157721</v>
      </c>
      <c r="T220" s="1">
        <f>RawData!S88</f>
        <v>165247</v>
      </c>
      <c r="U220" s="1">
        <f>RawData!T88</f>
        <v>155751</v>
      </c>
      <c r="V220" s="1">
        <f>RawData!U88</f>
        <v>148244</v>
      </c>
      <c r="W220" s="1">
        <f>RawData!V88</f>
        <v>156810</v>
      </c>
      <c r="X220" s="1">
        <f>RawData!W88</f>
        <v>169467</v>
      </c>
      <c r="Y220" s="1">
        <f>RawData!X88</f>
        <v>183930</v>
      </c>
      <c r="Z220" s="1">
        <f>RawData!Y88</f>
        <v>199676</v>
      </c>
      <c r="AA220" s="1">
        <f>RawData!Z88</f>
        <v>218546</v>
      </c>
      <c r="AB220" s="1">
        <f>RawData!AA88</f>
        <v>246236</v>
      </c>
      <c r="AC220" s="1">
        <f>RawData!AB88</f>
        <v>281060</v>
      </c>
      <c r="AD220" s="1">
        <f>RawData!AC88</f>
        <v>326362</v>
      </c>
      <c r="AE220" s="1">
        <f>RawData!AD88</f>
        <v>382045</v>
      </c>
      <c r="AF220" s="1">
        <f>RawData!AE88</f>
        <v>446608</v>
      </c>
      <c r="AG220" s="1">
        <f>RawData!AF88</f>
        <v>518128</v>
      </c>
      <c r="AH220" s="1">
        <f>RawData!AG88</f>
        <v>592356</v>
      </c>
      <c r="AI220" s="1">
        <f>RawData!AH88</f>
        <v>666878</v>
      </c>
      <c r="AJ220" s="1">
        <f>RawData!AI88</f>
        <v>740436</v>
      </c>
      <c r="AK220" s="1">
        <f>RawData!AJ88</f>
        <v>811868</v>
      </c>
      <c r="AL220" s="1">
        <f>RawData!AK88</f>
        <v>880906</v>
      </c>
      <c r="AM220" s="1">
        <f>RawData!AL88</f>
        <v>947536</v>
      </c>
      <c r="AN220" s="1">
        <f>RawData!AM88</f>
        <v>1011831</v>
      </c>
      <c r="AO220" s="1">
        <f>RawData!AN88</f>
        <v>1073257</v>
      </c>
      <c r="AP220" s="1">
        <f>RawData!AO88</f>
        <v>1137577</v>
      </c>
      <c r="AQ220" s="1">
        <f>RawData!AP88</f>
        <v>1210122</v>
      </c>
    </row>
    <row r="221" spans="1:43" x14ac:dyDescent="0.25">
      <c r="B221" s="1" t="s">
        <v>236</v>
      </c>
      <c r="C221" s="1">
        <f>RawData!B89</f>
        <v>294837</v>
      </c>
      <c r="D221" s="1">
        <f>RawData!C89</f>
        <v>297341</v>
      </c>
      <c r="E221" s="1">
        <f>RawData!D89</f>
        <v>303654</v>
      </c>
      <c r="F221" s="1">
        <f>RawData!E89</f>
        <v>310307</v>
      </c>
      <c r="G221" s="1">
        <f>RawData!F89</f>
        <v>316137</v>
      </c>
      <c r="H221" s="1">
        <f>RawData!G89</f>
        <v>320926</v>
      </c>
      <c r="I221" s="1">
        <f>RawData!H89</f>
        <v>324701</v>
      </c>
      <c r="J221" s="1">
        <f>RawData!I89</f>
        <v>327674</v>
      </c>
      <c r="K221" s="1">
        <f>RawData!J89</f>
        <v>330052</v>
      </c>
      <c r="L221" s="1">
        <f>RawData!K89</f>
        <v>332043</v>
      </c>
      <c r="M221" s="1">
        <f>RawData!L89</f>
        <v>333760</v>
      </c>
      <c r="N221" s="1">
        <f>RawData!M89</f>
        <v>335236</v>
      </c>
      <c r="O221" s="1">
        <f>RawData!N89</f>
        <v>336616</v>
      </c>
      <c r="P221" s="1">
        <f>RawData!O89</f>
        <v>337817</v>
      </c>
      <c r="Q221" s="1">
        <f>RawData!P89</f>
        <v>338890</v>
      </c>
      <c r="R221" s="1">
        <f>RawData!Q89</f>
        <v>340199</v>
      </c>
      <c r="S221" s="1">
        <f>RawData!R89</f>
        <v>341794</v>
      </c>
      <c r="T221" s="1">
        <f>RawData!S89</f>
        <v>343462</v>
      </c>
      <c r="U221" s="1">
        <f>RawData!T89</f>
        <v>345218</v>
      </c>
      <c r="V221" s="1">
        <f>RawData!U89</f>
        <v>347243</v>
      </c>
      <c r="W221" s="1">
        <f>RawData!V89</f>
        <v>349505</v>
      </c>
      <c r="X221" s="1">
        <f>RawData!W89</f>
        <v>351886</v>
      </c>
      <c r="Y221" s="1">
        <f>RawData!X89</f>
        <v>354364</v>
      </c>
      <c r="Z221" s="1">
        <f>RawData!Y89</f>
        <v>356919</v>
      </c>
      <c r="AA221" s="1">
        <f>RawData!Z89</f>
        <v>359541</v>
      </c>
      <c r="AB221" s="1">
        <f>RawData!AA89</f>
        <v>362234</v>
      </c>
      <c r="AC221" s="1">
        <f>RawData!AB89</f>
        <v>364959</v>
      </c>
      <c r="AD221" s="1">
        <f>RawData!AC89</f>
        <v>367682</v>
      </c>
      <c r="AE221" s="1">
        <f>RawData!AD89</f>
        <v>370382</v>
      </c>
      <c r="AF221" s="1">
        <f>RawData!AE89</f>
        <v>373039</v>
      </c>
      <c r="AG221" s="1">
        <f>RawData!AF89</f>
        <v>375643</v>
      </c>
      <c r="AH221" s="1">
        <f>RawData!AG89</f>
        <v>378198</v>
      </c>
      <c r="AI221" s="1">
        <f>RawData!AH89</f>
        <v>380699</v>
      </c>
      <c r="AJ221" s="1">
        <f>RawData!AI89</f>
        <v>383141</v>
      </c>
      <c r="AK221" s="1">
        <f>RawData!AJ89</f>
        <v>385518</v>
      </c>
      <c r="AL221" s="1">
        <f>RawData!AK89</f>
        <v>387828</v>
      </c>
      <c r="AM221" s="1">
        <f>RawData!AL89</f>
        <v>390069</v>
      </c>
      <c r="AN221" s="1">
        <f>RawData!AM89</f>
        <v>392243</v>
      </c>
      <c r="AO221" s="1">
        <f>RawData!AN89</f>
        <v>394351</v>
      </c>
      <c r="AP221" s="1">
        <f>RawData!AO89</f>
        <v>396307</v>
      </c>
      <c r="AQ221" s="1">
        <f>RawData!AP89</f>
        <v>398045</v>
      </c>
    </row>
    <row r="222" spans="1:43" x14ac:dyDescent="0.25">
      <c r="B222" s="1" t="s">
        <v>237</v>
      </c>
      <c r="C222" s="1">
        <f>RawData!B90</f>
        <v>936821</v>
      </c>
      <c r="D222" s="1">
        <f>RawData!C90</f>
        <v>1031989</v>
      </c>
      <c r="E222" s="1">
        <f>RawData!D90</f>
        <v>1101539</v>
      </c>
      <c r="F222" s="1">
        <f>RawData!E90</f>
        <v>1137689</v>
      </c>
      <c r="G222" s="1">
        <f>RawData!F90</f>
        <v>1170828</v>
      </c>
      <c r="H222" s="1">
        <f>RawData!G90</f>
        <v>1202648</v>
      </c>
      <c r="I222" s="1">
        <f>RawData!H90</f>
        <v>1233699</v>
      </c>
      <c r="J222" s="1">
        <f>RawData!I90</f>
        <v>1261930</v>
      </c>
      <c r="K222" s="1">
        <f>RawData!J90</f>
        <v>1288486</v>
      </c>
      <c r="L222" s="1">
        <f>RawData!K90</f>
        <v>1314084</v>
      </c>
      <c r="M222" s="1">
        <f>RawData!L90</f>
        <v>1339152</v>
      </c>
      <c r="N222" s="1">
        <f>RawData!M90</f>
        <v>1363557</v>
      </c>
      <c r="O222" s="1">
        <f>RawData!N90</f>
        <v>1387214</v>
      </c>
      <c r="P222" s="1">
        <f>RawData!O90</f>
        <v>1409490</v>
      </c>
      <c r="Q222" s="1">
        <f>RawData!P90</f>
        <v>1431260</v>
      </c>
      <c r="R222" s="1">
        <f>RawData!Q90</f>
        <v>1453409</v>
      </c>
      <c r="S222" s="1">
        <f>RawData!R90</f>
        <v>1473488</v>
      </c>
      <c r="T222" s="1">
        <f>RawData!S90</f>
        <v>1493092</v>
      </c>
      <c r="U222" s="1">
        <f>RawData!T90</f>
        <v>1515380</v>
      </c>
      <c r="V222" s="1">
        <f>RawData!U90</f>
        <v>1536860</v>
      </c>
      <c r="W222" s="1">
        <f>RawData!V90</f>
        <v>1554849</v>
      </c>
      <c r="X222" s="1">
        <f>RawData!W90</f>
        <v>1571587</v>
      </c>
      <c r="Y222" s="1">
        <f>RawData!X90</f>
        <v>1587511</v>
      </c>
      <c r="Z222" s="1">
        <f>RawData!Y90</f>
        <v>1602722</v>
      </c>
      <c r="AA222" s="1">
        <f>RawData!Z90</f>
        <v>1616867</v>
      </c>
      <c r="AB222" s="1">
        <f>RawData!AA90</f>
        <v>1628840</v>
      </c>
      <c r="AC222" s="1">
        <f>RawData!AB90</f>
        <v>1638933</v>
      </c>
      <c r="AD222" s="1">
        <f>RawData!AC90</f>
        <v>1646480</v>
      </c>
      <c r="AE222" s="1">
        <f>RawData!AD90</f>
        <v>1651460</v>
      </c>
      <c r="AF222" s="1">
        <f>RawData!AE90</f>
        <v>1654130</v>
      </c>
      <c r="AG222" s="1">
        <f>RawData!AF90</f>
        <v>1654838</v>
      </c>
      <c r="AH222" s="1">
        <f>RawData!AG90</f>
        <v>1654400</v>
      </c>
      <c r="AI222" s="1">
        <f>RawData!AH90</f>
        <v>1653295</v>
      </c>
      <c r="AJ222" s="1">
        <f>RawData!AI90</f>
        <v>1651784</v>
      </c>
      <c r="AK222" s="1">
        <f>RawData!AJ90</f>
        <v>1650115</v>
      </c>
      <c r="AL222" s="1">
        <f>RawData!AK90</f>
        <v>1648369</v>
      </c>
      <c r="AM222" s="1">
        <f>RawData!AL90</f>
        <v>1646574</v>
      </c>
      <c r="AN222" s="1">
        <f>RawData!AM90</f>
        <v>1644753</v>
      </c>
      <c r="AO222" s="1">
        <f>RawData!AN90</f>
        <v>1643047</v>
      </c>
      <c r="AP222" s="1">
        <f>RawData!AO90</f>
        <v>1640379</v>
      </c>
      <c r="AQ222" s="1">
        <f>RawData!AP90</f>
        <v>1635723</v>
      </c>
    </row>
    <row r="223" spans="1:43" x14ac:dyDescent="0.25">
      <c r="B223" s="1" t="s">
        <v>238</v>
      </c>
      <c r="C223" s="1">
        <f>RawData!B91</f>
        <v>1378889</v>
      </c>
      <c r="D223" s="1">
        <f>RawData!C91</f>
        <v>1487816</v>
      </c>
      <c r="E223" s="1">
        <f>RawData!D91</f>
        <v>1536992</v>
      </c>
      <c r="F223" s="1">
        <f>RawData!E91</f>
        <v>1506877</v>
      </c>
      <c r="G223" s="1">
        <f>RawData!F91</f>
        <v>1486317</v>
      </c>
      <c r="H223" s="1">
        <f>RawData!G91</f>
        <v>1501208</v>
      </c>
      <c r="I223" s="1">
        <f>RawData!H91</f>
        <v>1497331</v>
      </c>
      <c r="J223" s="1">
        <f>RawData!I91</f>
        <v>1508616</v>
      </c>
      <c r="K223" s="1">
        <f>RawData!J91</f>
        <v>1528025</v>
      </c>
      <c r="L223" s="1">
        <f>RawData!K91</f>
        <v>1545570</v>
      </c>
      <c r="M223" s="1">
        <f>RawData!L91</f>
        <v>1565041</v>
      </c>
      <c r="N223" s="1">
        <f>RawData!M91</f>
        <v>1581103</v>
      </c>
      <c r="O223" s="1">
        <f>RawData!N91</f>
        <v>1607156</v>
      </c>
      <c r="P223" s="1">
        <f>RawData!O91</f>
        <v>1647165</v>
      </c>
      <c r="Q223" s="1">
        <f>RawData!P91</f>
        <v>1683214</v>
      </c>
      <c r="R223" s="1">
        <f>RawData!Q91</f>
        <v>1725388</v>
      </c>
      <c r="S223" s="1">
        <f>RawData!R91</f>
        <v>1761117</v>
      </c>
      <c r="T223" s="1">
        <f>RawData!S91</f>
        <v>1789015</v>
      </c>
      <c r="U223" s="1">
        <f>RawData!T91</f>
        <v>1824235</v>
      </c>
      <c r="V223" s="1">
        <f>RawData!U91</f>
        <v>1867580</v>
      </c>
      <c r="W223" s="1">
        <f>RawData!V91</f>
        <v>1918719</v>
      </c>
      <c r="X223" s="1">
        <f>RawData!W91</f>
        <v>1971389</v>
      </c>
      <c r="Y223" s="1">
        <f>RawData!X91</f>
        <v>2024504</v>
      </c>
      <c r="Z223" s="1">
        <f>RawData!Y91</f>
        <v>2076791</v>
      </c>
      <c r="AA223" s="1">
        <f>RawData!Z91</f>
        <v>2127195</v>
      </c>
      <c r="AB223" s="1">
        <f>RawData!AA91</f>
        <v>2175311</v>
      </c>
      <c r="AC223" s="1">
        <f>RawData!AB91</f>
        <v>2221928</v>
      </c>
      <c r="AD223" s="1">
        <f>RawData!AC91</f>
        <v>2266217</v>
      </c>
      <c r="AE223" s="1">
        <f>RawData!AD91</f>
        <v>2307849</v>
      </c>
      <c r="AF223" s="1">
        <f>RawData!AE91</f>
        <v>2345059</v>
      </c>
      <c r="AG223" s="1">
        <f>RawData!AF91</f>
        <v>2376374</v>
      </c>
      <c r="AH223" s="1">
        <f>RawData!AG91</f>
        <v>2404751</v>
      </c>
      <c r="AI223" s="1">
        <f>RawData!AH91</f>
        <v>2431274</v>
      </c>
      <c r="AJ223" s="1">
        <f>RawData!AI91</f>
        <v>2456463</v>
      </c>
      <c r="AK223" s="1">
        <f>RawData!AJ91</f>
        <v>2480878</v>
      </c>
      <c r="AL223" s="1">
        <f>RawData!AK91</f>
        <v>2504802</v>
      </c>
      <c r="AM223" s="1">
        <f>RawData!AL91</f>
        <v>2528427</v>
      </c>
      <c r="AN223" s="1">
        <f>RawData!AM91</f>
        <v>2551877</v>
      </c>
      <c r="AO223" s="1">
        <f>RawData!AN91</f>
        <v>2574277</v>
      </c>
      <c r="AP223" s="1">
        <f>RawData!AO91</f>
        <v>2592861</v>
      </c>
      <c r="AQ223" s="1">
        <f>RawData!AP91</f>
        <v>2603965</v>
      </c>
    </row>
    <row r="224" spans="1:43" x14ac:dyDescent="0.25">
      <c r="B224" s="1" t="s">
        <v>239</v>
      </c>
      <c r="C224" s="1">
        <f>RawData!B92</f>
        <v>459299</v>
      </c>
      <c r="D224" s="1">
        <f>RawData!C92</f>
        <v>592628</v>
      </c>
      <c r="E224" s="1">
        <f>RawData!D92</f>
        <v>757007</v>
      </c>
      <c r="F224" s="1">
        <f>RawData!E92</f>
        <v>903713</v>
      </c>
      <c r="G224" s="1">
        <f>RawData!F92</f>
        <v>1055090</v>
      </c>
      <c r="H224" s="1">
        <f>RawData!G92</f>
        <v>1193830</v>
      </c>
      <c r="I224" s="1">
        <f>RawData!H92</f>
        <v>1273797</v>
      </c>
      <c r="J224" s="1">
        <f>RawData!I92</f>
        <v>1349857</v>
      </c>
      <c r="K224" s="1">
        <f>RawData!J92</f>
        <v>1431261</v>
      </c>
      <c r="L224" s="1">
        <f>RawData!K92</f>
        <v>1499690</v>
      </c>
      <c r="M224" s="1">
        <f>RawData!L92</f>
        <v>1558040</v>
      </c>
      <c r="N224" s="1">
        <f>RawData!M92</f>
        <v>1592806</v>
      </c>
      <c r="O224" s="1">
        <f>RawData!N92</f>
        <v>1621320</v>
      </c>
      <c r="P224" s="1">
        <f>RawData!O92</f>
        <v>1655732</v>
      </c>
      <c r="Q224" s="1">
        <f>RawData!P92</f>
        <v>1690906</v>
      </c>
      <c r="R224" s="1">
        <f>RawData!Q92</f>
        <v>1722393</v>
      </c>
      <c r="S224" s="1">
        <f>RawData!R92</f>
        <v>1741638</v>
      </c>
      <c r="T224" s="1">
        <f>RawData!S92</f>
        <v>1767847</v>
      </c>
      <c r="U224" s="1">
        <f>RawData!T92</f>
        <v>1810831</v>
      </c>
      <c r="V224" s="1">
        <f>RawData!U92</f>
        <v>1855236</v>
      </c>
      <c r="W224" s="1">
        <f>RawData!V92</f>
        <v>1872964</v>
      </c>
      <c r="X224" s="1">
        <f>RawData!W92</f>
        <v>1878638</v>
      </c>
      <c r="Y224" s="1">
        <f>RawData!X92</f>
        <v>1883105</v>
      </c>
      <c r="Z224" s="1">
        <f>RawData!Y92</f>
        <v>1887440</v>
      </c>
      <c r="AA224" s="1">
        <f>RawData!Z92</f>
        <v>1890358</v>
      </c>
      <c r="AB224" s="1">
        <f>RawData!AA92</f>
        <v>1890891</v>
      </c>
      <c r="AC224" s="1">
        <f>RawData!AB92</f>
        <v>1889718</v>
      </c>
      <c r="AD224" s="1">
        <f>RawData!AC92</f>
        <v>1884272</v>
      </c>
      <c r="AE224" s="1">
        <f>RawData!AD92</f>
        <v>1872827</v>
      </c>
      <c r="AF224" s="1">
        <f>RawData!AE92</f>
        <v>1856590</v>
      </c>
      <c r="AG224" s="1">
        <f>RawData!AF92</f>
        <v>1836432</v>
      </c>
      <c r="AH224" s="1">
        <f>RawData!AG92</f>
        <v>1814775</v>
      </c>
      <c r="AI224" s="1">
        <f>RawData!AH92</f>
        <v>1792586</v>
      </c>
      <c r="AJ224" s="1">
        <f>RawData!AI92</f>
        <v>1770425</v>
      </c>
      <c r="AK224" s="1">
        <f>RawData!AJ92</f>
        <v>1748714</v>
      </c>
      <c r="AL224" s="1">
        <f>RawData!AK92</f>
        <v>1727552</v>
      </c>
      <c r="AM224" s="1">
        <f>RawData!AL92</f>
        <v>1706928</v>
      </c>
      <c r="AN224" s="1">
        <f>RawData!AM92</f>
        <v>1686788</v>
      </c>
      <c r="AO224" s="1">
        <f>RawData!AN92</f>
        <v>1666453</v>
      </c>
      <c r="AP224" s="1">
        <f>RawData!AO92</f>
        <v>1647788</v>
      </c>
      <c r="AQ224" s="1">
        <f>RawData!AP92</f>
        <v>1629090</v>
      </c>
    </row>
    <row r="225" spans="1:43" x14ac:dyDescent="0.25">
      <c r="B225" s="1" t="s">
        <v>240</v>
      </c>
      <c r="C225" s="1">
        <f>RawData!B93</f>
        <v>1157696</v>
      </c>
      <c r="D225" s="1">
        <f>RawData!C93</f>
        <v>1256447</v>
      </c>
      <c r="E225" s="1">
        <f>RawData!D93</f>
        <v>1288909</v>
      </c>
      <c r="F225" s="1">
        <f>RawData!E93</f>
        <v>1292265</v>
      </c>
      <c r="G225" s="1">
        <f>RawData!F93</f>
        <v>1270884</v>
      </c>
      <c r="H225" s="1">
        <f>RawData!G93</f>
        <v>1239549</v>
      </c>
      <c r="I225" s="1">
        <f>RawData!H93</f>
        <v>1262636</v>
      </c>
      <c r="J225" s="1">
        <f>RawData!I93</f>
        <v>1268618</v>
      </c>
      <c r="K225" s="1">
        <f>RawData!J93</f>
        <v>1251863</v>
      </c>
      <c r="L225" s="1">
        <f>RawData!K93</f>
        <v>1255817</v>
      </c>
      <c r="M225" s="1">
        <f>RawData!L93</f>
        <v>1261564</v>
      </c>
      <c r="N225" s="1">
        <f>RawData!M93</f>
        <v>1275852</v>
      </c>
      <c r="O225" s="1">
        <f>RawData!N93</f>
        <v>1300066</v>
      </c>
      <c r="P225" s="1">
        <f>RawData!O93</f>
        <v>1316291</v>
      </c>
      <c r="Q225" s="1">
        <f>RawData!P93</f>
        <v>1327501</v>
      </c>
      <c r="R225" s="1">
        <f>RawData!Q93</f>
        <v>1341136</v>
      </c>
      <c r="S225" s="1">
        <f>RawData!R93</f>
        <v>1350811</v>
      </c>
      <c r="T225" s="1">
        <f>RawData!S93</f>
        <v>1350190</v>
      </c>
      <c r="U225" s="1">
        <f>RawData!T93</f>
        <v>1336445</v>
      </c>
      <c r="V225" s="1">
        <f>RawData!U93</f>
        <v>1321534</v>
      </c>
      <c r="W225" s="1">
        <f>RawData!V93</f>
        <v>1323656</v>
      </c>
      <c r="X225" s="1">
        <f>RawData!W93</f>
        <v>1331548</v>
      </c>
      <c r="Y225" s="1">
        <f>RawData!X93</f>
        <v>1339520</v>
      </c>
      <c r="Z225" s="1">
        <f>RawData!Y93</f>
        <v>1345718</v>
      </c>
      <c r="AA225" s="1">
        <f>RawData!Z93</f>
        <v>1348514</v>
      </c>
      <c r="AB225" s="1">
        <f>RawData!AA93</f>
        <v>1345637</v>
      </c>
      <c r="AC225" s="1">
        <f>RawData!AB93</f>
        <v>1338512</v>
      </c>
      <c r="AD225" s="1">
        <f>RawData!AC93</f>
        <v>1328373</v>
      </c>
      <c r="AE225" s="1">
        <f>RawData!AD93</f>
        <v>1316771</v>
      </c>
      <c r="AF225" s="1">
        <f>RawData!AE93</f>
        <v>1304953</v>
      </c>
      <c r="AG225" s="1">
        <f>RawData!AF93</f>
        <v>1292833</v>
      </c>
      <c r="AH225" s="1">
        <f>RawData!AG93</f>
        <v>1281118</v>
      </c>
      <c r="AI225" s="1">
        <f>RawData!AH93</f>
        <v>1269862</v>
      </c>
      <c r="AJ225" s="1">
        <f>RawData!AI93</f>
        <v>1259045</v>
      </c>
      <c r="AK225" s="1">
        <f>RawData!AJ93</f>
        <v>1248663</v>
      </c>
      <c r="AL225" s="1">
        <f>RawData!AK93</f>
        <v>1238565</v>
      </c>
      <c r="AM225" s="1">
        <f>RawData!AL93</f>
        <v>1228605</v>
      </c>
      <c r="AN225" s="1">
        <f>RawData!AM93</f>
        <v>1218663</v>
      </c>
      <c r="AO225" s="1">
        <f>RawData!AN93</f>
        <v>1208220</v>
      </c>
      <c r="AP225" s="1">
        <f>RawData!AO93</f>
        <v>1198243</v>
      </c>
      <c r="AQ225" s="1">
        <f>RawData!AP93</f>
        <v>1187277</v>
      </c>
    </row>
    <row r="226" spans="1:43" x14ac:dyDescent="0.25">
      <c r="B226" s="1" t="s">
        <v>241</v>
      </c>
      <c r="C226" s="1">
        <f>RawData!B94</f>
        <v>104994</v>
      </c>
      <c r="D226" s="1">
        <f>RawData!C94</f>
        <v>147139</v>
      </c>
      <c r="E226" s="1">
        <f>RawData!D94</f>
        <v>197819</v>
      </c>
      <c r="F226" s="1">
        <f>RawData!E94</f>
        <v>232946</v>
      </c>
      <c r="G226" s="1">
        <f>RawData!F94</f>
        <v>257297</v>
      </c>
      <c r="H226" s="1">
        <f>RawData!G94</f>
        <v>279758</v>
      </c>
      <c r="I226" s="1">
        <f>RawData!H94</f>
        <v>297449</v>
      </c>
      <c r="J226" s="1">
        <f>RawData!I94</f>
        <v>324661</v>
      </c>
      <c r="K226" s="1">
        <f>RawData!J94</f>
        <v>353333</v>
      </c>
      <c r="L226" s="1">
        <f>RawData!K94</f>
        <v>375535</v>
      </c>
      <c r="M226" s="1">
        <f>RawData!L94</f>
        <v>398290</v>
      </c>
      <c r="N226" s="1">
        <f>RawData!M94</f>
        <v>423933</v>
      </c>
      <c r="O226" s="1">
        <f>RawData!N94</f>
        <v>438748</v>
      </c>
      <c r="P226" s="1">
        <f>RawData!O94</f>
        <v>447984</v>
      </c>
      <c r="Q226" s="1">
        <f>RawData!P94</f>
        <v>457116</v>
      </c>
      <c r="R226" s="1">
        <f>RawData!Q94</f>
        <v>471265</v>
      </c>
      <c r="S226" s="1">
        <f>RawData!R94</f>
        <v>495624</v>
      </c>
      <c r="T226" s="1">
        <f>RawData!S94</f>
        <v>515805</v>
      </c>
      <c r="U226" s="1">
        <f>RawData!T94</f>
        <v>526442</v>
      </c>
      <c r="V226" s="1">
        <f>RawData!U94</f>
        <v>532105</v>
      </c>
      <c r="W226" s="1">
        <f>RawData!V94</f>
        <v>537246</v>
      </c>
      <c r="X226" s="1">
        <f>RawData!W94</f>
        <v>541772</v>
      </c>
      <c r="Y226" s="1">
        <f>RawData!X94</f>
        <v>543492</v>
      </c>
      <c r="Z226" s="1">
        <f>RawData!Y94</f>
        <v>545242</v>
      </c>
      <c r="AA226" s="1">
        <f>RawData!Z94</f>
        <v>549315</v>
      </c>
      <c r="AB226" s="1">
        <f>RawData!AA94</f>
        <v>554845</v>
      </c>
      <c r="AC226" s="1">
        <f>RawData!AB94</f>
        <v>560159</v>
      </c>
      <c r="AD226" s="1">
        <f>RawData!AC94</f>
        <v>564547</v>
      </c>
      <c r="AE226" s="1">
        <f>RawData!AD94</f>
        <v>568329</v>
      </c>
      <c r="AF226" s="1">
        <f>RawData!AE94</f>
        <v>571819</v>
      </c>
      <c r="AG226" s="1">
        <f>RawData!AF94</f>
        <v>574301</v>
      </c>
      <c r="AH226" s="1">
        <f>RawData!AG94</f>
        <v>576047</v>
      </c>
      <c r="AI226" s="1">
        <f>RawData!AH94</f>
        <v>576982</v>
      </c>
      <c r="AJ226" s="1">
        <f>RawData!AI94</f>
        <v>577162</v>
      </c>
      <c r="AK226" s="1">
        <f>RawData!AJ94</f>
        <v>576670</v>
      </c>
      <c r="AL226" s="1">
        <f>RawData!AK94</f>
        <v>575626</v>
      </c>
      <c r="AM226" s="1">
        <f>RawData!AL94</f>
        <v>574125</v>
      </c>
      <c r="AN226" s="1">
        <f>RawData!AM94</f>
        <v>572317</v>
      </c>
      <c r="AO226" s="1">
        <f>RawData!AN94</f>
        <v>570064</v>
      </c>
      <c r="AP226" s="1">
        <f>RawData!AO94</f>
        <v>568490</v>
      </c>
      <c r="AQ226" s="1">
        <f>RawData!AP94</f>
        <v>567198</v>
      </c>
    </row>
    <row r="227" spans="1:43" x14ac:dyDescent="0.25">
      <c r="B227" s="1" t="s">
        <v>242</v>
      </c>
      <c r="C227" s="1">
        <f>RawData!B95</f>
        <v>97150</v>
      </c>
      <c r="D227" s="1">
        <f>RawData!C95</f>
        <v>105357</v>
      </c>
      <c r="E227" s="1">
        <f>RawData!D95</f>
        <v>108143</v>
      </c>
      <c r="F227" s="1">
        <f>RawData!E95</f>
        <v>108148</v>
      </c>
      <c r="G227" s="1">
        <f>RawData!F95</f>
        <v>105631</v>
      </c>
      <c r="H227" s="1">
        <f>RawData!G95</f>
        <v>105797</v>
      </c>
      <c r="I227" s="1">
        <f>RawData!H95</f>
        <v>108754</v>
      </c>
      <c r="J227" s="1">
        <f>RawData!I95</f>
        <v>110088</v>
      </c>
      <c r="K227" s="1">
        <f>RawData!J95</f>
        <v>109701</v>
      </c>
      <c r="L227" s="1">
        <f>RawData!K95</f>
        <v>111342</v>
      </c>
      <c r="M227" s="1">
        <f>RawData!L95</f>
        <v>113533</v>
      </c>
      <c r="N227" s="1">
        <f>RawData!M95</f>
        <v>115328</v>
      </c>
      <c r="O227" s="1">
        <f>RawData!N95</f>
        <v>117601</v>
      </c>
      <c r="P227" s="1">
        <f>RawData!O95</f>
        <v>117617</v>
      </c>
      <c r="Q227" s="1">
        <f>RawData!P95</f>
        <v>115949</v>
      </c>
      <c r="R227" s="1">
        <f>RawData!Q95</f>
        <v>117643</v>
      </c>
      <c r="S227" s="1">
        <f>RawData!R95</f>
        <v>118291</v>
      </c>
      <c r="T227" s="1">
        <f>RawData!S95</f>
        <v>116990</v>
      </c>
      <c r="U227" s="1">
        <f>RawData!T95</f>
        <v>116425</v>
      </c>
      <c r="V227" s="1">
        <f>RawData!U95</f>
        <v>116571</v>
      </c>
      <c r="W227" s="1">
        <f>RawData!V95</f>
        <v>116896</v>
      </c>
      <c r="X227" s="1">
        <f>RawData!W95</f>
        <v>117130</v>
      </c>
      <c r="Y227" s="1">
        <f>RawData!X95</f>
        <v>117307</v>
      </c>
      <c r="Z227" s="1">
        <f>RawData!Y95</f>
        <v>117384</v>
      </c>
      <c r="AA227" s="1">
        <f>RawData!Z95</f>
        <v>117263</v>
      </c>
      <c r="AB227" s="1">
        <f>RawData!AA95</f>
        <v>116737</v>
      </c>
      <c r="AC227" s="1">
        <f>RawData!AB95</f>
        <v>115873</v>
      </c>
      <c r="AD227" s="1">
        <f>RawData!AC95</f>
        <v>114752</v>
      </c>
      <c r="AE227" s="1">
        <f>RawData!AD95</f>
        <v>113498</v>
      </c>
      <c r="AF227" s="1">
        <f>RawData!AE95</f>
        <v>112222</v>
      </c>
      <c r="AG227" s="1">
        <f>RawData!AF95</f>
        <v>110923</v>
      </c>
      <c r="AH227" s="1">
        <f>RawData!AG95</f>
        <v>109671</v>
      </c>
      <c r="AI227" s="1">
        <f>RawData!AH95</f>
        <v>108477</v>
      </c>
      <c r="AJ227" s="1">
        <f>RawData!AI95</f>
        <v>107339</v>
      </c>
      <c r="AK227" s="1">
        <f>RawData!AJ95</f>
        <v>106261</v>
      </c>
      <c r="AL227" s="1">
        <f>RawData!AK95</f>
        <v>105230</v>
      </c>
      <c r="AM227" s="1">
        <f>RawData!AL95</f>
        <v>104235</v>
      </c>
      <c r="AN227" s="1">
        <f>RawData!AM95</f>
        <v>103266</v>
      </c>
      <c r="AO227" s="1">
        <f>RawData!AN95</f>
        <v>102279</v>
      </c>
      <c r="AP227" s="1">
        <f>RawData!AO95</f>
        <v>101430</v>
      </c>
      <c r="AQ227" s="1">
        <f>RawData!AP95</f>
        <v>100621</v>
      </c>
    </row>
    <row r="228" spans="1:43" x14ac:dyDescent="0.25">
      <c r="B228" s="1" t="s">
        <v>243</v>
      </c>
      <c r="C228" s="1">
        <f>RawData!B96</f>
        <v>499613</v>
      </c>
      <c r="D228" s="1">
        <f>RawData!C96</f>
        <v>511328</v>
      </c>
      <c r="E228" s="1">
        <f>RawData!D96</f>
        <v>501937</v>
      </c>
      <c r="F228" s="1">
        <f>RawData!E96</f>
        <v>494265</v>
      </c>
      <c r="G228" s="1">
        <f>RawData!F96</f>
        <v>498393</v>
      </c>
      <c r="H228" s="1">
        <f>RawData!G96</f>
        <v>484292</v>
      </c>
      <c r="I228" s="1">
        <f>RawData!H96</f>
        <v>493023</v>
      </c>
      <c r="J228" s="1">
        <f>RawData!I96</f>
        <v>488488</v>
      </c>
      <c r="K228" s="1">
        <f>RawData!J96</f>
        <v>486944</v>
      </c>
      <c r="L228" s="1">
        <f>RawData!K96</f>
        <v>480271</v>
      </c>
      <c r="M228" s="1">
        <f>RawData!L96</f>
        <v>476872</v>
      </c>
      <c r="N228" s="1">
        <f>RawData!M96</f>
        <v>486852</v>
      </c>
      <c r="O228" s="1">
        <f>RawData!N96</f>
        <v>490421</v>
      </c>
      <c r="P228" s="1">
        <f>RawData!O96</f>
        <v>484257</v>
      </c>
      <c r="Q228" s="1">
        <f>RawData!P96</f>
        <v>486064</v>
      </c>
      <c r="R228" s="1">
        <f>RawData!Q96</f>
        <v>476010</v>
      </c>
      <c r="S228" s="1">
        <f>RawData!R96</f>
        <v>470331</v>
      </c>
      <c r="T228" s="1">
        <f>RawData!S96</f>
        <v>479846</v>
      </c>
      <c r="U228" s="1">
        <f>RawData!T96</f>
        <v>498543</v>
      </c>
      <c r="V228" s="1">
        <f>RawData!U96</f>
        <v>509410</v>
      </c>
      <c r="W228" s="1">
        <f>RawData!V96</f>
        <v>507360</v>
      </c>
      <c r="X228" s="1">
        <f>RawData!W96</f>
        <v>505312</v>
      </c>
      <c r="Y228" s="1">
        <f>RawData!X96</f>
        <v>503251</v>
      </c>
      <c r="Z228" s="1">
        <f>RawData!Y96</f>
        <v>500870</v>
      </c>
      <c r="AA228" s="1">
        <f>RawData!Z96</f>
        <v>498461</v>
      </c>
      <c r="AB228" s="1">
        <f>RawData!AA96</f>
        <v>496020</v>
      </c>
      <c r="AC228" s="1">
        <f>RawData!AB96</f>
        <v>493538</v>
      </c>
      <c r="AD228" s="1">
        <f>RawData!AC96</f>
        <v>491007</v>
      </c>
      <c r="AE228" s="1">
        <f>RawData!AD96</f>
        <v>488418</v>
      </c>
      <c r="AF228" s="1">
        <f>RawData!AE96</f>
        <v>485772</v>
      </c>
      <c r="AG228" s="1">
        <f>RawData!AF96</f>
        <v>485965</v>
      </c>
      <c r="AH228" s="1">
        <f>RawData!AG96</f>
        <v>486043</v>
      </c>
      <c r="AI228" s="1">
        <f>RawData!AH96</f>
        <v>486014</v>
      </c>
      <c r="AJ228" s="1">
        <f>RawData!AI96</f>
        <v>485878</v>
      </c>
      <c r="AK228" s="1">
        <f>RawData!AJ96</f>
        <v>485638</v>
      </c>
      <c r="AL228" s="1">
        <f>RawData!AK96</f>
        <v>485298</v>
      </c>
      <c r="AM228" s="1">
        <f>RawData!AL96</f>
        <v>484862</v>
      </c>
      <c r="AN228" s="1">
        <f>RawData!AM96</f>
        <v>484337</v>
      </c>
      <c r="AO228" s="1">
        <f>RawData!AN96</f>
        <v>486575</v>
      </c>
      <c r="AP228" s="1">
        <f>RawData!AO96</f>
        <v>485729</v>
      </c>
      <c r="AQ228" s="1">
        <f>RawData!AP96</f>
        <v>484808</v>
      </c>
    </row>
    <row r="230" spans="1:43" x14ac:dyDescent="0.25">
      <c r="A230" s="1" t="s">
        <v>263</v>
      </c>
      <c r="B230" s="1" t="s">
        <v>232</v>
      </c>
      <c r="C230" s="1">
        <f>RawData!B244</f>
        <v>253734000</v>
      </c>
      <c r="D230" s="1">
        <f>RawData!C244</f>
        <v>258517000</v>
      </c>
      <c r="E230" s="1">
        <f>RawData!D244</f>
        <v>263200000</v>
      </c>
      <c r="F230" s="1">
        <f>RawData!E244</f>
        <v>267739000</v>
      </c>
      <c r="G230" s="1">
        <f>RawData!F244</f>
        <v>272110000</v>
      </c>
      <c r="H230" s="1">
        <f>RawData!G244</f>
        <v>276334000</v>
      </c>
      <c r="I230" s="1">
        <f>RawData!H244</f>
        <v>280455000</v>
      </c>
      <c r="J230" s="1">
        <f>RawData!I244</f>
        <v>284542000</v>
      </c>
      <c r="K230" s="1">
        <f>RawData!J244</f>
        <v>288638000</v>
      </c>
      <c r="L230" s="1">
        <f>RawData!K244</f>
        <v>292764000</v>
      </c>
      <c r="M230" s="1">
        <f>RawData!L244</f>
        <v>296901000</v>
      </c>
      <c r="N230" s="1">
        <f>RawData!M244</f>
        <v>301040000</v>
      </c>
      <c r="O230" s="1">
        <f>RawData!N244</f>
        <v>305157000</v>
      </c>
      <c r="P230" s="1">
        <f>RawData!O244</f>
        <v>309236000</v>
      </c>
      <c r="Q230" s="1">
        <f>RawData!P244</f>
        <v>313275000</v>
      </c>
      <c r="R230" s="1">
        <f>RawData!Q244</f>
        <v>317284000</v>
      </c>
      <c r="S230" s="1">
        <f>RawData!R244</f>
        <v>321265000</v>
      </c>
      <c r="T230" s="1">
        <f>RawData!S244</f>
        <v>325232000</v>
      </c>
      <c r="U230" s="1">
        <f>RawData!T244</f>
        <v>329185000</v>
      </c>
      <c r="V230" s="1">
        <f>RawData!U244</f>
        <v>333057573</v>
      </c>
      <c r="W230" s="1">
        <f>RawData!V244</f>
        <v>336925235</v>
      </c>
      <c r="X230" s="1">
        <f>RawData!W244</f>
        <v>340778987</v>
      </c>
      <c r="Y230" s="1">
        <f>RawData!X244</f>
        <v>344606325</v>
      </c>
      <c r="Z230" s="1">
        <f>RawData!Y244</f>
        <v>348396736</v>
      </c>
      <c r="AA230" s="1">
        <f>RawData!Z244</f>
        <v>352146202</v>
      </c>
      <c r="AB230" s="1">
        <f>RawData!AA244</f>
        <v>355850201</v>
      </c>
      <c r="AC230" s="1">
        <f>RawData!AB244</f>
        <v>359501211</v>
      </c>
      <c r="AD230" s="1">
        <f>RawData!AC244</f>
        <v>363090705</v>
      </c>
      <c r="AE230" s="1">
        <f>RawData!AD244</f>
        <v>366610151</v>
      </c>
      <c r="AF230" s="1">
        <f>RawData!AE244</f>
        <v>370057520</v>
      </c>
      <c r="AG230" s="1">
        <f>RawData!AF244</f>
        <v>373429778</v>
      </c>
      <c r="AH230" s="1">
        <f>RawData!AG244</f>
        <v>376724896</v>
      </c>
      <c r="AI230" s="1">
        <f>RawData!AH244</f>
        <v>379944345</v>
      </c>
      <c r="AJ230" s="1">
        <f>RawData!AI244</f>
        <v>383087097</v>
      </c>
      <c r="AK230" s="1">
        <f>RawData!AJ244</f>
        <v>386152125</v>
      </c>
      <c r="AL230" s="1">
        <f>RawData!AK244</f>
        <v>389139400</v>
      </c>
      <c r="AM230" s="1">
        <f>RawData!AL244</f>
        <v>392050903</v>
      </c>
      <c r="AN230" s="1">
        <f>RawData!AM244</f>
        <v>394889613</v>
      </c>
      <c r="AO230" s="1">
        <f>RawData!AN244</f>
        <v>397658015</v>
      </c>
      <c r="AP230" s="1">
        <f>RawData!AO244</f>
        <v>400356087</v>
      </c>
      <c r="AQ230" s="1">
        <f>RawData!AP244</f>
        <v>402985815</v>
      </c>
    </row>
    <row r="232" spans="1:43" x14ac:dyDescent="0.25">
      <c r="A232" s="1" t="s">
        <v>263</v>
      </c>
      <c r="B232" s="1" t="s">
        <v>233</v>
      </c>
      <c r="C232" s="1">
        <f>RawData!B170</f>
        <v>1491265</v>
      </c>
      <c r="D232" s="1">
        <f>RawData!C170</f>
        <v>1988762</v>
      </c>
      <c r="E232" s="1">
        <f>RawData!D170</f>
        <v>2517544</v>
      </c>
      <c r="F232" s="1">
        <f>RawData!E170</f>
        <v>3071609</v>
      </c>
      <c r="G232" s="1">
        <f>RawData!F170</f>
        <v>3643791</v>
      </c>
      <c r="H232" s="1">
        <f>RawData!G170</f>
        <v>4226639</v>
      </c>
      <c r="I232" s="1">
        <f>RawData!H170</f>
        <v>4816633</v>
      </c>
      <c r="J232" s="1">
        <f>RawData!I170</f>
        <v>5410819</v>
      </c>
      <c r="K232" s="1">
        <f>RawData!J170</f>
        <v>6005285</v>
      </c>
      <c r="L232" s="1">
        <f>RawData!K170</f>
        <v>6599195</v>
      </c>
      <c r="M232" s="1">
        <f>RawData!L170</f>
        <v>7190859</v>
      </c>
      <c r="N232" s="1">
        <f>RawData!M170</f>
        <v>7776761</v>
      </c>
      <c r="O232" s="1">
        <f>RawData!N170</f>
        <v>8356415</v>
      </c>
      <c r="P232" s="1">
        <f>RawData!O170</f>
        <v>8929162</v>
      </c>
      <c r="Q232" s="1">
        <f>RawData!P170</f>
        <v>9494481</v>
      </c>
      <c r="R232" s="1">
        <f>RawData!Q170</f>
        <v>10053331</v>
      </c>
      <c r="S232" s="1">
        <f>RawData!R170</f>
        <v>10606369</v>
      </c>
      <c r="T232" s="1">
        <f>RawData!S170</f>
        <v>11151553</v>
      </c>
      <c r="U232" s="1">
        <f>RawData!T170</f>
        <v>11687996</v>
      </c>
      <c r="V232" s="1">
        <f>RawData!U170</f>
        <v>12216026</v>
      </c>
      <c r="W232" s="1">
        <f>RawData!V170</f>
        <v>12736017</v>
      </c>
      <c r="X232" s="1">
        <f>RawData!W170</f>
        <v>13248261</v>
      </c>
      <c r="Y232" s="1">
        <f>RawData!X170</f>
        <v>13752973</v>
      </c>
      <c r="Z232" s="1">
        <f>RawData!Y170</f>
        <v>14250307</v>
      </c>
      <c r="AA232" s="1">
        <f>RawData!Z170</f>
        <v>14740389</v>
      </c>
      <c r="AB232" s="1">
        <f>RawData!AA170</f>
        <v>15223348</v>
      </c>
      <c r="AC232" s="1">
        <f>RawData!AB170</f>
        <v>15699318</v>
      </c>
      <c r="AD232" s="1">
        <f>RawData!AC170</f>
        <v>16168429</v>
      </c>
      <c r="AE232" s="1">
        <f>RawData!AD170</f>
        <v>16630806</v>
      </c>
      <c r="AF232" s="1">
        <f>RawData!AE170</f>
        <v>17086571</v>
      </c>
      <c r="AG232" s="1">
        <f>RawData!AF170</f>
        <v>17535983</v>
      </c>
      <c r="AH232" s="1">
        <f>RawData!AG170</f>
        <v>17979950</v>
      </c>
      <c r="AI232" s="1">
        <f>RawData!AH170</f>
        <v>18419441</v>
      </c>
      <c r="AJ232" s="1">
        <f>RawData!AI170</f>
        <v>18855249</v>
      </c>
      <c r="AK232" s="1">
        <f>RawData!AJ170</f>
        <v>19288017</v>
      </c>
      <c r="AL232" s="1">
        <f>RawData!AK170</f>
        <v>19718265</v>
      </c>
      <c r="AM232" s="1">
        <f>RawData!AL170</f>
        <v>20146412</v>
      </c>
      <c r="AN232" s="1">
        <f>RawData!AM170</f>
        <v>20572797</v>
      </c>
      <c r="AO232" s="1">
        <f>RawData!AN170</f>
        <v>20997715</v>
      </c>
      <c r="AP232" s="1">
        <f>RawData!AO170</f>
        <v>21421408</v>
      </c>
      <c r="AQ232" s="1">
        <f>RawData!AP170</f>
        <v>21843800</v>
      </c>
    </row>
    <row r="233" spans="1:43" x14ac:dyDescent="0.25">
      <c r="B233" s="1" t="s">
        <v>234</v>
      </c>
      <c r="C233" s="1">
        <f>RawData!B171</f>
        <v>105480500</v>
      </c>
      <c r="D233" s="1">
        <f>RawData!C171</f>
        <v>102661430</v>
      </c>
      <c r="E233" s="1">
        <f>RawData!D171</f>
        <v>99836445</v>
      </c>
      <c r="F233" s="1">
        <f>RawData!E171</f>
        <v>97049251</v>
      </c>
      <c r="G233" s="1">
        <f>RawData!F171</f>
        <v>94284069</v>
      </c>
      <c r="H233" s="1">
        <f>RawData!G171</f>
        <v>91571764</v>
      </c>
      <c r="I233" s="1">
        <f>RawData!H171</f>
        <v>88929719</v>
      </c>
      <c r="J233" s="1">
        <f>RawData!I171</f>
        <v>86362574</v>
      </c>
      <c r="K233" s="1">
        <f>RawData!J171</f>
        <v>83880054</v>
      </c>
      <c r="L233" s="1">
        <f>RawData!K171</f>
        <v>81482410</v>
      </c>
      <c r="M233" s="1">
        <f>RawData!L171</f>
        <v>79168810</v>
      </c>
      <c r="N233" s="1">
        <f>RawData!M171</f>
        <v>76935576</v>
      </c>
      <c r="O233" s="1">
        <f>RawData!N171</f>
        <v>74781649</v>
      </c>
      <c r="P233" s="1">
        <f>RawData!O171</f>
        <v>72707627</v>
      </c>
      <c r="Q233" s="1">
        <f>RawData!P171</f>
        <v>70688537</v>
      </c>
      <c r="R233" s="1">
        <f>RawData!Q171</f>
        <v>68712607</v>
      </c>
      <c r="S233" s="1">
        <f>RawData!R171</f>
        <v>66797508</v>
      </c>
      <c r="T233" s="1">
        <f>RawData!S171</f>
        <v>64952421</v>
      </c>
      <c r="U233" s="1">
        <f>RawData!T171</f>
        <v>63164340</v>
      </c>
      <c r="V233" s="1">
        <f>RawData!U171</f>
        <v>61415704</v>
      </c>
      <c r="W233" s="1">
        <f>RawData!V171</f>
        <v>59682677</v>
      </c>
      <c r="X233" s="1">
        <f>RawData!W171</f>
        <v>57962401</v>
      </c>
      <c r="Y233" s="1">
        <f>RawData!X171</f>
        <v>56263224</v>
      </c>
      <c r="Z233" s="1">
        <f>RawData!Y171</f>
        <v>54591405</v>
      </c>
      <c r="AA233" s="1">
        <f>RawData!Z171</f>
        <v>52951795</v>
      </c>
      <c r="AB233" s="1">
        <f>RawData!AA171</f>
        <v>51348292</v>
      </c>
      <c r="AC233" s="1">
        <f>RawData!AB171</f>
        <v>49784207</v>
      </c>
      <c r="AD233" s="1">
        <f>RawData!AC171</f>
        <v>48262444</v>
      </c>
      <c r="AE233" s="1">
        <f>RawData!AD171</f>
        <v>46785592</v>
      </c>
      <c r="AF233" s="1">
        <f>RawData!AE171</f>
        <v>45355958</v>
      </c>
      <c r="AG233" s="1">
        <f>RawData!AF171</f>
        <v>43975476</v>
      </c>
      <c r="AH233" s="1">
        <f>RawData!AG171</f>
        <v>42645339</v>
      </c>
      <c r="AI233" s="1">
        <f>RawData!AH171</f>
        <v>41354622</v>
      </c>
      <c r="AJ233" s="1">
        <f>RawData!AI171</f>
        <v>40078512</v>
      </c>
      <c r="AK233" s="1">
        <f>RawData!AJ171</f>
        <v>38812701</v>
      </c>
      <c r="AL233" s="1">
        <f>RawData!AK171</f>
        <v>37559271</v>
      </c>
      <c r="AM233" s="1">
        <f>RawData!AL171</f>
        <v>36320319</v>
      </c>
      <c r="AN233" s="1">
        <f>RawData!AM171</f>
        <v>35097895</v>
      </c>
      <c r="AO233" s="1">
        <f>RawData!AN171</f>
        <v>33893928</v>
      </c>
      <c r="AP233" s="1">
        <f>RawData!AO171</f>
        <v>32710371</v>
      </c>
      <c r="AQ233" s="1">
        <f>RawData!AP171</f>
        <v>31549260</v>
      </c>
    </row>
    <row r="234" spans="1:43" x14ac:dyDescent="0.25">
      <c r="B234" s="1" t="s">
        <v>235</v>
      </c>
      <c r="C234" s="1">
        <f>RawData!B172</f>
        <v>6538750</v>
      </c>
      <c r="D234" s="1">
        <f>RawData!C172</f>
        <v>4867952</v>
      </c>
      <c r="E234" s="1">
        <f>RawData!D172</f>
        <v>3306361</v>
      </c>
      <c r="F234" s="1">
        <f>RawData!E172</f>
        <v>2337696</v>
      </c>
      <c r="G234" s="1">
        <f>RawData!F172</f>
        <v>2089442</v>
      </c>
      <c r="H234" s="1">
        <f>RawData!G172</f>
        <v>2260246</v>
      </c>
      <c r="I234" s="1">
        <f>RawData!H172</f>
        <v>2600209</v>
      </c>
      <c r="J234" s="1">
        <f>RawData!I172</f>
        <v>3225875</v>
      </c>
      <c r="K234" s="1">
        <f>RawData!J172</f>
        <v>4001859</v>
      </c>
      <c r="L234" s="1">
        <f>RawData!K172</f>
        <v>4746267</v>
      </c>
      <c r="M234" s="1">
        <f>RawData!L172</f>
        <v>5727359</v>
      </c>
      <c r="N234" s="1">
        <f>RawData!M172</f>
        <v>6858087</v>
      </c>
      <c r="O234" s="1">
        <f>RawData!N172</f>
        <v>7922327</v>
      </c>
      <c r="P234" s="1">
        <f>RawData!O172</f>
        <v>9036450</v>
      </c>
      <c r="Q234" s="1">
        <f>RawData!P172</f>
        <v>10074852</v>
      </c>
      <c r="R234" s="1">
        <f>RawData!Q172</f>
        <v>10970190</v>
      </c>
      <c r="S234" s="1">
        <f>RawData!R172</f>
        <v>11900725</v>
      </c>
      <c r="T234" s="1">
        <f>RawData!S172</f>
        <v>12983522</v>
      </c>
      <c r="U234" s="1">
        <f>RawData!T172</f>
        <v>14033460</v>
      </c>
      <c r="V234" s="1">
        <f>RawData!U172</f>
        <v>15022582</v>
      </c>
      <c r="W234" s="1">
        <f>RawData!V172</f>
        <v>15990694</v>
      </c>
      <c r="X234" s="1">
        <f>RawData!W172</f>
        <v>16943460</v>
      </c>
      <c r="Y234" s="1">
        <f>RawData!X172</f>
        <v>17880240</v>
      </c>
      <c r="Z234" s="1">
        <f>RawData!Y172</f>
        <v>18798258</v>
      </c>
      <c r="AA234" s="1">
        <f>RawData!Z172</f>
        <v>19693355</v>
      </c>
      <c r="AB234" s="1">
        <f>RawData!AA172</f>
        <v>20560396</v>
      </c>
      <c r="AC234" s="1">
        <f>RawData!AB172</f>
        <v>21395683</v>
      </c>
      <c r="AD234" s="1">
        <f>RawData!AC172</f>
        <v>22196414</v>
      </c>
      <c r="AE234" s="1">
        <f>RawData!AD172</f>
        <v>22960066</v>
      </c>
      <c r="AF234" s="1">
        <f>RawData!AE172</f>
        <v>23684752</v>
      </c>
      <c r="AG234" s="1">
        <f>RawData!AF172</f>
        <v>24321589</v>
      </c>
      <c r="AH234" s="1">
        <f>RawData!AG172</f>
        <v>24822086</v>
      </c>
      <c r="AI234" s="1">
        <f>RawData!AH172</f>
        <v>25211068</v>
      </c>
      <c r="AJ234" s="1">
        <f>RawData!AI172</f>
        <v>25527069</v>
      </c>
      <c r="AK234" s="1">
        <f>RawData!AJ172</f>
        <v>25785778</v>
      </c>
      <c r="AL234" s="1">
        <f>RawData!AK172</f>
        <v>25994404</v>
      </c>
      <c r="AM234" s="1">
        <f>RawData!AL172</f>
        <v>26158233</v>
      </c>
      <c r="AN234" s="1">
        <f>RawData!AM172</f>
        <v>26280986</v>
      </c>
      <c r="AO234" s="1">
        <f>RawData!AN172</f>
        <v>26360262</v>
      </c>
      <c r="AP234" s="1">
        <f>RawData!AO172</f>
        <v>26414679</v>
      </c>
      <c r="AQ234" s="1">
        <f>RawData!AP172</f>
        <v>26465216</v>
      </c>
    </row>
    <row r="235" spans="1:43" x14ac:dyDescent="0.25">
      <c r="B235" s="1" t="s">
        <v>236</v>
      </c>
      <c r="C235" s="1">
        <f>RawData!B173</f>
        <v>383515</v>
      </c>
      <c r="D235" s="1">
        <f>RawData!C173</f>
        <v>399276</v>
      </c>
      <c r="E235" s="1">
        <f>RawData!D173</f>
        <v>452422</v>
      </c>
      <c r="F235" s="1">
        <f>RawData!E173</f>
        <v>519967</v>
      </c>
      <c r="G235" s="1">
        <f>RawData!F173</f>
        <v>591113</v>
      </c>
      <c r="H235" s="1">
        <f>RawData!G173</f>
        <v>662456</v>
      </c>
      <c r="I235" s="1">
        <f>RawData!H173</f>
        <v>733439</v>
      </c>
      <c r="J235" s="1">
        <f>RawData!I173</f>
        <v>804487</v>
      </c>
      <c r="K235" s="1">
        <f>RawData!J173</f>
        <v>876302</v>
      </c>
      <c r="L235" s="1">
        <f>RawData!K173</f>
        <v>949680</v>
      </c>
      <c r="M235" s="1">
        <f>RawData!L173</f>
        <v>1025214</v>
      </c>
      <c r="N235" s="1">
        <f>RawData!M173</f>
        <v>1103123</v>
      </c>
      <c r="O235" s="1">
        <f>RawData!N173</f>
        <v>1184370</v>
      </c>
      <c r="P235" s="1">
        <f>RawData!O173</f>
        <v>1268955</v>
      </c>
      <c r="Q235" s="1">
        <f>RawData!P173</f>
        <v>1366551</v>
      </c>
      <c r="R235" s="1">
        <f>RawData!Q173</f>
        <v>1477190</v>
      </c>
      <c r="S235" s="1">
        <f>RawData!R173</f>
        <v>1591970</v>
      </c>
      <c r="T235" s="1">
        <f>RawData!S173</f>
        <v>1710940</v>
      </c>
      <c r="U235" s="1">
        <f>RawData!T173</f>
        <v>1834559</v>
      </c>
      <c r="V235" s="1">
        <f>RawData!U173</f>
        <v>1963126</v>
      </c>
      <c r="W235" s="1">
        <f>RawData!V173</f>
        <v>2093879</v>
      </c>
      <c r="X235" s="1">
        <f>RawData!W173</f>
        <v>2224871</v>
      </c>
      <c r="Y235" s="1">
        <f>RawData!X173</f>
        <v>2355386</v>
      </c>
      <c r="Z235" s="1">
        <f>RawData!Y173</f>
        <v>2485276</v>
      </c>
      <c r="AA235" s="1">
        <f>RawData!Z173</f>
        <v>2614706</v>
      </c>
      <c r="AB235" s="1">
        <f>RawData!AA173</f>
        <v>2744024</v>
      </c>
      <c r="AC235" s="1">
        <f>RawData!AB173</f>
        <v>2873459</v>
      </c>
      <c r="AD235" s="1">
        <f>RawData!AC173</f>
        <v>3003141</v>
      </c>
      <c r="AE235" s="1">
        <f>RawData!AD173</f>
        <v>3133242</v>
      </c>
      <c r="AF235" s="1">
        <f>RawData!AE173</f>
        <v>3263901</v>
      </c>
      <c r="AG235" s="1">
        <f>RawData!AF173</f>
        <v>3395248</v>
      </c>
      <c r="AH235" s="1">
        <f>RawData!AG173</f>
        <v>3527654</v>
      </c>
      <c r="AI235" s="1">
        <f>RawData!AH173</f>
        <v>3661253</v>
      </c>
      <c r="AJ235" s="1">
        <f>RawData!AI173</f>
        <v>3796004</v>
      </c>
      <c r="AK235" s="1">
        <f>RawData!AJ173</f>
        <v>3931866</v>
      </c>
      <c r="AL235" s="1">
        <f>RawData!AK173</f>
        <v>4068822</v>
      </c>
      <c r="AM235" s="1">
        <f>RawData!AL173</f>
        <v>4206867</v>
      </c>
      <c r="AN235" s="1">
        <f>RawData!AM173</f>
        <v>4346028</v>
      </c>
      <c r="AO235" s="1">
        <f>RawData!AN173</f>
        <v>4486363</v>
      </c>
      <c r="AP235" s="1">
        <f>RawData!AO173</f>
        <v>4623639</v>
      </c>
      <c r="AQ235" s="1">
        <f>RawData!AP173</f>
        <v>4754712</v>
      </c>
    </row>
    <row r="236" spans="1:43" x14ac:dyDescent="0.25">
      <c r="B236" s="1" t="s">
        <v>237</v>
      </c>
      <c r="C236" s="1">
        <f>RawData!B174</f>
        <v>819067</v>
      </c>
      <c r="D236" s="1">
        <f>RawData!C174</f>
        <v>778723</v>
      </c>
      <c r="E236" s="1">
        <f>RawData!D174</f>
        <v>671791</v>
      </c>
      <c r="F236" s="1">
        <f>RawData!E174</f>
        <v>817833</v>
      </c>
      <c r="G236" s="1">
        <f>RawData!F174</f>
        <v>1007259</v>
      </c>
      <c r="H236" s="1">
        <f>RawData!G174</f>
        <v>913755</v>
      </c>
      <c r="I236" s="1">
        <f>RawData!H174</f>
        <v>762616</v>
      </c>
      <c r="J236" s="1">
        <f>RawData!I174</f>
        <v>765582</v>
      </c>
      <c r="K236" s="1">
        <f>RawData!J174</f>
        <v>775595</v>
      </c>
      <c r="L236" s="1">
        <f>RawData!K174</f>
        <v>805448</v>
      </c>
      <c r="M236" s="1">
        <f>RawData!L174</f>
        <v>710364</v>
      </c>
      <c r="N236" s="1">
        <f>RawData!M174</f>
        <v>691657</v>
      </c>
      <c r="O236" s="1">
        <f>RawData!N174</f>
        <v>711866</v>
      </c>
      <c r="P236" s="1">
        <f>RawData!O174</f>
        <v>680450</v>
      </c>
      <c r="Q236" s="1">
        <f>RawData!P174</f>
        <v>666005</v>
      </c>
      <c r="R236" s="1">
        <f>RawData!Q174</f>
        <v>650058</v>
      </c>
      <c r="S236" s="1">
        <f>RawData!R174</f>
        <v>609532</v>
      </c>
      <c r="T236" s="1">
        <f>RawData!S174</f>
        <v>599779</v>
      </c>
      <c r="U236" s="1">
        <f>RawData!T174</f>
        <v>596229</v>
      </c>
      <c r="V236" s="1">
        <f>RawData!U174</f>
        <v>482619</v>
      </c>
      <c r="W236" s="1">
        <f>RawData!V174</f>
        <v>461814</v>
      </c>
      <c r="X236" s="1">
        <f>RawData!W174</f>
        <v>441520</v>
      </c>
      <c r="Y236" s="1">
        <f>RawData!X174</f>
        <v>421689</v>
      </c>
      <c r="Z236" s="1">
        <f>RawData!Y174</f>
        <v>402286</v>
      </c>
      <c r="AA236" s="1">
        <f>RawData!Z174</f>
        <v>383284</v>
      </c>
      <c r="AB236" s="1">
        <f>RawData!AA174</f>
        <v>364662</v>
      </c>
      <c r="AC236" s="1">
        <f>RawData!AB174</f>
        <v>346396</v>
      </c>
      <c r="AD236" s="1">
        <f>RawData!AC174</f>
        <v>328463</v>
      </c>
      <c r="AE236" s="1">
        <f>RawData!AD174</f>
        <v>310847</v>
      </c>
      <c r="AF236" s="1">
        <f>RawData!AE174</f>
        <v>293536</v>
      </c>
      <c r="AG236" s="1">
        <f>RawData!AF174</f>
        <v>276521</v>
      </c>
      <c r="AH236" s="1">
        <f>RawData!AG174</f>
        <v>259792</v>
      </c>
      <c r="AI236" s="1">
        <f>RawData!AH174</f>
        <v>243345</v>
      </c>
      <c r="AJ236" s="1">
        <f>RawData!AI174</f>
        <v>227173</v>
      </c>
      <c r="AK236" s="1">
        <f>RawData!AJ174</f>
        <v>211269</v>
      </c>
      <c r="AL236" s="1">
        <f>RawData!AK174</f>
        <v>195630</v>
      </c>
      <c r="AM236" s="1">
        <f>RawData!AL174</f>
        <v>180252</v>
      </c>
      <c r="AN236" s="1">
        <f>RawData!AM174</f>
        <v>165130</v>
      </c>
      <c r="AO236" s="1">
        <f>RawData!AN174</f>
        <v>150261</v>
      </c>
      <c r="AP236" s="1">
        <f>RawData!AO174</f>
        <v>135642</v>
      </c>
      <c r="AQ236" s="1">
        <f>RawData!AP174</f>
        <v>121267</v>
      </c>
    </row>
    <row r="237" spans="1:43" x14ac:dyDescent="0.25">
      <c r="B237" s="1" t="s">
        <v>238</v>
      </c>
      <c r="C237" s="1">
        <f>RawData!B175</f>
        <v>6097375</v>
      </c>
      <c r="D237" s="1">
        <f>RawData!C175</f>
        <v>6841730</v>
      </c>
      <c r="E237" s="1">
        <f>RawData!D175</f>
        <v>7992717</v>
      </c>
      <c r="F237" s="1">
        <f>RawData!E175</f>
        <v>8723361</v>
      </c>
      <c r="G237" s="1">
        <f>RawData!F175</f>
        <v>9134875</v>
      </c>
      <c r="H237" s="1">
        <f>RawData!G175</f>
        <v>9461729</v>
      </c>
      <c r="I237" s="1">
        <f>RawData!H175</f>
        <v>9775721</v>
      </c>
      <c r="J237" s="1">
        <f>RawData!I175</f>
        <v>10098527</v>
      </c>
      <c r="K237" s="1">
        <f>RawData!J175</f>
        <v>10291698</v>
      </c>
      <c r="L237" s="1">
        <f>RawData!K175</f>
        <v>10368353</v>
      </c>
      <c r="M237" s="1">
        <f>RawData!L175</f>
        <v>10606747</v>
      </c>
      <c r="N237" s="1">
        <f>RawData!M175</f>
        <v>10772472</v>
      </c>
      <c r="O237" s="1">
        <f>RawData!N175</f>
        <v>10821578</v>
      </c>
      <c r="P237" s="1">
        <f>RawData!O175</f>
        <v>10883827</v>
      </c>
      <c r="Q237" s="1">
        <f>RawData!P175</f>
        <v>11013309</v>
      </c>
      <c r="R237" s="1">
        <f>RawData!Q175</f>
        <v>11168529</v>
      </c>
      <c r="S237" s="1">
        <f>RawData!R175</f>
        <v>11253756</v>
      </c>
      <c r="T237" s="1">
        <f>RawData!S175</f>
        <v>11400061</v>
      </c>
      <c r="U237" s="1">
        <f>RawData!T175</f>
        <v>11461738</v>
      </c>
      <c r="V237" s="1">
        <f>RawData!U175</f>
        <v>11546245</v>
      </c>
      <c r="W237" s="1">
        <f>RawData!V175</f>
        <v>11600926</v>
      </c>
      <c r="X237" s="1">
        <f>RawData!W175</f>
        <v>11655389</v>
      </c>
      <c r="Y237" s="1">
        <f>RawData!X175</f>
        <v>11710150</v>
      </c>
      <c r="Z237" s="1">
        <f>RawData!Y175</f>
        <v>11764800</v>
      </c>
      <c r="AA237" s="1">
        <f>RawData!Z175</f>
        <v>11819437</v>
      </c>
      <c r="AB237" s="1">
        <f>RawData!AA175</f>
        <v>11874782</v>
      </c>
      <c r="AC237" s="1">
        <f>RawData!AB175</f>
        <v>11929296</v>
      </c>
      <c r="AD237" s="1">
        <f>RawData!AC175</f>
        <v>11981654</v>
      </c>
      <c r="AE237" s="1">
        <f>RawData!AD175</f>
        <v>12031531</v>
      </c>
      <c r="AF237" s="1">
        <f>RawData!AE175</f>
        <v>12078634</v>
      </c>
      <c r="AG237" s="1">
        <f>RawData!AF175</f>
        <v>11993372</v>
      </c>
      <c r="AH237" s="1">
        <f>RawData!AG175</f>
        <v>11925198</v>
      </c>
      <c r="AI237" s="1">
        <f>RawData!AH175</f>
        <v>11871022</v>
      </c>
      <c r="AJ237" s="1">
        <f>RawData!AI175</f>
        <v>11827671</v>
      </c>
      <c r="AK237" s="1">
        <f>RawData!AJ175</f>
        <v>11793109</v>
      </c>
      <c r="AL237" s="1">
        <f>RawData!AK175</f>
        <v>11766026</v>
      </c>
      <c r="AM237" s="1">
        <f>RawData!AL175</f>
        <v>11745369</v>
      </c>
      <c r="AN237" s="1">
        <f>RawData!AM175</f>
        <v>11730487</v>
      </c>
      <c r="AO237" s="1">
        <f>RawData!AN175</f>
        <v>11707698</v>
      </c>
      <c r="AP237" s="1">
        <f>RawData!AO175</f>
        <v>11672711</v>
      </c>
      <c r="AQ237" s="1">
        <f>RawData!AP175</f>
        <v>11608275</v>
      </c>
    </row>
    <row r="238" spans="1:43" x14ac:dyDescent="0.25">
      <c r="B238" s="1" t="s">
        <v>239</v>
      </c>
      <c r="C238" s="1">
        <f>RawData!B176</f>
        <v>12882715</v>
      </c>
      <c r="D238" s="1">
        <f>RawData!C176</f>
        <v>14101271</v>
      </c>
      <c r="E238" s="1">
        <f>RawData!D176</f>
        <v>15157731</v>
      </c>
      <c r="F238" s="1">
        <f>RawData!E176</f>
        <v>15912208</v>
      </c>
      <c r="G238" s="1">
        <f>RawData!F176</f>
        <v>16726493</v>
      </c>
      <c r="H238" s="1">
        <f>RawData!G176</f>
        <v>17597470</v>
      </c>
      <c r="I238" s="1">
        <f>RawData!H176</f>
        <v>18203798</v>
      </c>
      <c r="J238" s="1">
        <f>RawData!I176</f>
        <v>18689484</v>
      </c>
      <c r="K238" s="1">
        <f>RawData!J176</f>
        <v>18698376</v>
      </c>
      <c r="L238" s="1">
        <f>RawData!K176</f>
        <v>18473181</v>
      </c>
      <c r="M238" s="1">
        <f>RawData!L176</f>
        <v>18520814</v>
      </c>
      <c r="N238" s="1">
        <f>RawData!M176</f>
        <v>18400302</v>
      </c>
      <c r="O238" s="1">
        <f>RawData!N176</f>
        <v>18111590</v>
      </c>
      <c r="P238" s="1">
        <f>RawData!O176</f>
        <v>17729457</v>
      </c>
      <c r="Q238" s="1">
        <f>RawData!P176</f>
        <v>17548086</v>
      </c>
      <c r="R238" s="1">
        <f>RawData!Q176</f>
        <v>17318234</v>
      </c>
      <c r="S238" s="1">
        <f>RawData!R176</f>
        <v>17042632</v>
      </c>
      <c r="T238" s="1">
        <f>RawData!S176</f>
        <v>16717230</v>
      </c>
      <c r="U238" s="1">
        <f>RawData!T176</f>
        <v>16327469</v>
      </c>
      <c r="V238" s="1">
        <f>RawData!U176</f>
        <v>16056176</v>
      </c>
      <c r="W238" s="1">
        <f>RawData!V176</f>
        <v>15867846</v>
      </c>
      <c r="X238" s="1">
        <f>RawData!W176</f>
        <v>15714444</v>
      </c>
      <c r="Y238" s="1">
        <f>RawData!X176</f>
        <v>15554915</v>
      </c>
      <c r="Z238" s="1">
        <f>RawData!Y176</f>
        <v>15386050</v>
      </c>
      <c r="AA238" s="1">
        <f>RawData!Z176</f>
        <v>15212172</v>
      </c>
      <c r="AB238" s="1">
        <f>RawData!AA176</f>
        <v>15037590</v>
      </c>
      <c r="AC238" s="1">
        <f>RawData!AB176</f>
        <v>14865388</v>
      </c>
      <c r="AD238" s="1">
        <f>RawData!AC176</f>
        <v>14697544</v>
      </c>
      <c r="AE238" s="1">
        <f>RawData!AD176</f>
        <v>14534712</v>
      </c>
      <c r="AF238" s="1">
        <f>RawData!AE176</f>
        <v>14377068</v>
      </c>
      <c r="AG238" s="1">
        <f>RawData!AF176</f>
        <v>14072706</v>
      </c>
      <c r="AH238" s="1">
        <f>RawData!AG176</f>
        <v>13799336</v>
      </c>
      <c r="AI238" s="1">
        <f>RawData!AH176</f>
        <v>13552334</v>
      </c>
      <c r="AJ238" s="1">
        <f>RawData!AI176</f>
        <v>13327924</v>
      </c>
      <c r="AK238" s="1">
        <f>RawData!AJ176</f>
        <v>13123119</v>
      </c>
      <c r="AL238" s="1">
        <f>RawData!AK176</f>
        <v>12935390</v>
      </c>
      <c r="AM238" s="1">
        <f>RawData!AL176</f>
        <v>12762467</v>
      </c>
      <c r="AN238" s="1">
        <f>RawData!AM176</f>
        <v>12602677</v>
      </c>
      <c r="AO238" s="1">
        <f>RawData!AN176</f>
        <v>12440721</v>
      </c>
      <c r="AP238" s="1">
        <f>RawData!AO176</f>
        <v>12315286</v>
      </c>
      <c r="AQ238" s="1">
        <f>RawData!AP176</f>
        <v>12206539</v>
      </c>
    </row>
    <row r="239" spans="1:43" x14ac:dyDescent="0.25">
      <c r="B239" s="1" t="s">
        <v>240</v>
      </c>
      <c r="C239" s="1">
        <f>RawData!B177</f>
        <v>9188459</v>
      </c>
      <c r="D239" s="1">
        <f>RawData!C177</f>
        <v>9686704</v>
      </c>
      <c r="E239" s="1">
        <f>RawData!D177</f>
        <v>10049838</v>
      </c>
      <c r="F239" s="1">
        <f>RawData!E177</f>
        <v>10097764</v>
      </c>
      <c r="G239" s="1">
        <f>RawData!F177</f>
        <v>10099448</v>
      </c>
      <c r="H239" s="1">
        <f>RawData!G177</f>
        <v>10159149</v>
      </c>
      <c r="I239" s="1">
        <f>RawData!H177</f>
        <v>10237571</v>
      </c>
      <c r="J239" s="1">
        <f>RawData!I177</f>
        <v>10513095</v>
      </c>
      <c r="K239" s="1">
        <f>RawData!J177</f>
        <v>10773121</v>
      </c>
      <c r="L239" s="1">
        <f>RawData!K177</f>
        <v>10811993</v>
      </c>
      <c r="M239" s="1">
        <f>RawData!L177</f>
        <v>10816341</v>
      </c>
      <c r="N239" s="1">
        <f>RawData!M177</f>
        <v>10855374</v>
      </c>
      <c r="O239" s="1">
        <f>RawData!N177</f>
        <v>11135615</v>
      </c>
      <c r="P239" s="1">
        <f>RawData!O177</f>
        <v>11671340</v>
      </c>
      <c r="Q239" s="1">
        <f>RawData!P177</f>
        <v>11872920</v>
      </c>
      <c r="R239" s="1">
        <f>RawData!Q177</f>
        <v>11987606</v>
      </c>
      <c r="S239" s="1">
        <f>RawData!R177</f>
        <v>11946240</v>
      </c>
      <c r="T239" s="1">
        <f>RawData!S177</f>
        <v>11889674</v>
      </c>
      <c r="U239" s="1">
        <f>RawData!T177</f>
        <v>11944480</v>
      </c>
      <c r="V239" s="1">
        <f>RawData!U177</f>
        <v>12026104</v>
      </c>
      <c r="W239" s="1">
        <f>RawData!V177</f>
        <v>12041583</v>
      </c>
      <c r="X239" s="1">
        <f>RawData!W177</f>
        <v>12054039</v>
      </c>
      <c r="Y239" s="1">
        <f>RawData!X177</f>
        <v>12074843</v>
      </c>
      <c r="Z239" s="1">
        <f>RawData!Y177</f>
        <v>12102443</v>
      </c>
      <c r="AA239" s="1">
        <f>RawData!Z177</f>
        <v>12133405</v>
      </c>
      <c r="AB239" s="1">
        <f>RawData!AA177</f>
        <v>12164866</v>
      </c>
      <c r="AC239" s="1">
        <f>RawData!AB177</f>
        <v>12196140</v>
      </c>
      <c r="AD239" s="1">
        <f>RawData!AC177</f>
        <v>12226904</v>
      </c>
      <c r="AE239" s="1">
        <f>RawData!AD177</f>
        <v>12256884</v>
      </c>
      <c r="AF239" s="1">
        <f>RawData!AE177</f>
        <v>12286094</v>
      </c>
      <c r="AG239" s="1">
        <f>RawData!AF177</f>
        <v>12182997</v>
      </c>
      <c r="AH239" s="1">
        <f>RawData!AG177</f>
        <v>12096831</v>
      </c>
      <c r="AI239" s="1">
        <f>RawData!AH177</f>
        <v>12026476</v>
      </c>
      <c r="AJ239" s="1">
        <f>RawData!AI177</f>
        <v>11970177</v>
      </c>
      <c r="AK239" s="1">
        <f>RawData!AJ177</f>
        <v>11925811</v>
      </c>
      <c r="AL239" s="1">
        <f>RawData!AK177</f>
        <v>11891141</v>
      </c>
      <c r="AM239" s="1">
        <f>RawData!AL177</f>
        <v>11864286</v>
      </c>
      <c r="AN239" s="1">
        <f>RawData!AM177</f>
        <v>11843428</v>
      </c>
      <c r="AO239" s="1">
        <f>RawData!AN177</f>
        <v>11813814</v>
      </c>
      <c r="AP239" s="1">
        <f>RawData!AO177</f>
        <v>11812141</v>
      </c>
      <c r="AQ239" s="1">
        <f>RawData!AP177</f>
        <v>11820289</v>
      </c>
    </row>
    <row r="240" spans="1:43" x14ac:dyDescent="0.25">
      <c r="B240" s="1" t="s">
        <v>241</v>
      </c>
      <c r="C240" s="1">
        <f>RawData!B178</f>
        <v>4575209</v>
      </c>
      <c r="D240" s="1">
        <f>RawData!C178</f>
        <v>5070720</v>
      </c>
      <c r="E240" s="1">
        <f>RawData!D178</f>
        <v>5372386</v>
      </c>
      <c r="F240" s="1">
        <f>RawData!E178</f>
        <v>5870495</v>
      </c>
      <c r="G240" s="1">
        <f>RawData!F178</f>
        <v>6041128</v>
      </c>
      <c r="H240" s="1">
        <f>RawData!G178</f>
        <v>6084508</v>
      </c>
      <c r="I240" s="1">
        <f>RawData!H178</f>
        <v>6390788</v>
      </c>
      <c r="J240" s="1">
        <f>RawData!I178</f>
        <v>6143076</v>
      </c>
      <c r="K240" s="1">
        <f>RawData!J178</f>
        <v>6222643</v>
      </c>
      <c r="L240" s="1">
        <f>RawData!K178</f>
        <v>6986360</v>
      </c>
      <c r="M240" s="1">
        <f>RawData!L178</f>
        <v>7249172</v>
      </c>
      <c r="N240" s="1">
        <f>RawData!M178</f>
        <v>7298372</v>
      </c>
      <c r="O240" s="1">
        <f>RawData!N178</f>
        <v>7517436</v>
      </c>
      <c r="P240" s="1">
        <f>RawData!O178</f>
        <v>7640186</v>
      </c>
      <c r="Q240" s="1">
        <f>RawData!P178</f>
        <v>7751072</v>
      </c>
      <c r="R240" s="1">
        <f>RawData!Q178</f>
        <v>7982719</v>
      </c>
      <c r="S240" s="1">
        <f>RawData!R178</f>
        <v>8156422</v>
      </c>
      <c r="T240" s="1">
        <f>RawData!S178</f>
        <v>8282902</v>
      </c>
      <c r="U240" s="1">
        <f>RawData!T178</f>
        <v>8452142</v>
      </c>
      <c r="V240" s="1">
        <f>RawData!U178</f>
        <v>8647515</v>
      </c>
      <c r="W240" s="1">
        <f>RawData!V178</f>
        <v>8739368</v>
      </c>
      <c r="X240" s="1">
        <f>RawData!W178</f>
        <v>8804853</v>
      </c>
      <c r="Y240" s="1">
        <f>RawData!X178</f>
        <v>8871358</v>
      </c>
      <c r="Z240" s="1">
        <f>RawData!Y178</f>
        <v>8942176</v>
      </c>
      <c r="AA240" s="1">
        <f>RawData!Z178</f>
        <v>9015516</v>
      </c>
      <c r="AB240" s="1">
        <f>RawData!AA178</f>
        <v>9089590</v>
      </c>
      <c r="AC240" s="1">
        <f>RawData!AB178</f>
        <v>9163270</v>
      </c>
      <c r="AD240" s="1">
        <f>RawData!AC178</f>
        <v>9235742</v>
      </c>
      <c r="AE240" s="1">
        <f>RawData!AD178</f>
        <v>9306578</v>
      </c>
      <c r="AF240" s="1">
        <f>RawData!AE178</f>
        <v>9375213</v>
      </c>
      <c r="AG240" s="1">
        <f>RawData!AF178</f>
        <v>9340984</v>
      </c>
      <c r="AH240" s="1">
        <f>RawData!AG178</f>
        <v>9318507</v>
      </c>
      <c r="AI240" s="1">
        <f>RawData!AH178</f>
        <v>9305150</v>
      </c>
      <c r="AJ240" s="1">
        <f>RawData!AI178</f>
        <v>9298683</v>
      </c>
      <c r="AK240" s="1">
        <f>RawData!AJ178</f>
        <v>9297301</v>
      </c>
      <c r="AL240" s="1">
        <f>RawData!AK178</f>
        <v>9299759</v>
      </c>
      <c r="AM240" s="1">
        <f>RawData!AL178</f>
        <v>9305414</v>
      </c>
      <c r="AN240" s="1">
        <f>RawData!AM178</f>
        <v>9313776</v>
      </c>
      <c r="AO240" s="1">
        <f>RawData!AN178</f>
        <v>9313851</v>
      </c>
      <c r="AP240" s="1">
        <f>RawData!AO178</f>
        <v>9329960</v>
      </c>
      <c r="AQ240" s="1">
        <f>RawData!AP178</f>
        <v>9349251</v>
      </c>
    </row>
    <row r="241" spans="1:43" x14ac:dyDescent="0.25">
      <c r="B241" s="1" t="s">
        <v>242</v>
      </c>
      <c r="C241" s="1">
        <f>RawData!B179</f>
        <v>996720</v>
      </c>
      <c r="D241" s="1">
        <f>RawData!C179</f>
        <v>1041900</v>
      </c>
      <c r="E241" s="1">
        <f>RawData!D179</f>
        <v>1053011</v>
      </c>
      <c r="F241" s="1">
        <f>RawData!E179</f>
        <v>1133102</v>
      </c>
      <c r="G241" s="1">
        <f>RawData!F179</f>
        <v>1288997</v>
      </c>
      <c r="H241" s="1">
        <f>RawData!G179</f>
        <v>1415989</v>
      </c>
      <c r="I241" s="1">
        <f>RawData!H179</f>
        <v>1444844</v>
      </c>
      <c r="J241" s="1">
        <f>RawData!I179</f>
        <v>1486051</v>
      </c>
      <c r="K241" s="1">
        <f>RawData!J179</f>
        <v>1544225</v>
      </c>
      <c r="L241" s="1">
        <f>RawData!K179</f>
        <v>1563596</v>
      </c>
      <c r="M241" s="1">
        <f>RawData!L179</f>
        <v>1666512</v>
      </c>
      <c r="N241" s="1">
        <f>RawData!M179</f>
        <v>1864343</v>
      </c>
      <c r="O241" s="1">
        <f>RawData!N179</f>
        <v>1938361</v>
      </c>
      <c r="P241" s="1">
        <f>RawData!O179</f>
        <v>1817179</v>
      </c>
      <c r="Q241" s="1">
        <f>RawData!P179</f>
        <v>1687929</v>
      </c>
      <c r="R241" s="1">
        <f>RawData!Q179</f>
        <v>1753829</v>
      </c>
      <c r="S241" s="1">
        <f>RawData!R179</f>
        <v>1840638</v>
      </c>
      <c r="T241" s="1">
        <f>RawData!S179</f>
        <v>1871072</v>
      </c>
      <c r="U241" s="1">
        <f>RawData!T179</f>
        <v>1884200</v>
      </c>
      <c r="V241" s="1">
        <f>RawData!U179</f>
        <v>1897365</v>
      </c>
      <c r="W241" s="1">
        <f>RawData!V179</f>
        <v>1912813</v>
      </c>
      <c r="X241" s="1">
        <f>RawData!W179</f>
        <v>1930871</v>
      </c>
      <c r="Y241" s="1">
        <f>RawData!X179</f>
        <v>1948184</v>
      </c>
      <c r="Z241" s="1">
        <f>RawData!Y179</f>
        <v>1964146</v>
      </c>
      <c r="AA241" s="1">
        <f>RawData!Z179</f>
        <v>1978816</v>
      </c>
      <c r="AB241" s="1">
        <f>RawData!AA179</f>
        <v>1992346</v>
      </c>
      <c r="AC241" s="1">
        <f>RawData!AB179</f>
        <v>2005045</v>
      </c>
      <c r="AD241" s="1">
        <f>RawData!AC179</f>
        <v>2017166</v>
      </c>
      <c r="AE241" s="1">
        <f>RawData!AD179</f>
        <v>2028848</v>
      </c>
      <c r="AF241" s="1">
        <f>RawData!AE179</f>
        <v>2040211</v>
      </c>
      <c r="AG241" s="1">
        <f>RawData!AF179</f>
        <v>2029425</v>
      </c>
      <c r="AH241" s="1">
        <f>RawData!AG179</f>
        <v>2021317</v>
      </c>
      <c r="AI241" s="1">
        <f>RawData!AH179</f>
        <v>2015694</v>
      </c>
      <c r="AJ241" s="1">
        <f>RawData!AI179</f>
        <v>2012288</v>
      </c>
      <c r="AK241" s="1">
        <f>RawData!AJ179</f>
        <v>2010757</v>
      </c>
      <c r="AL241" s="1">
        <f>RawData!AK179</f>
        <v>2010773</v>
      </c>
      <c r="AM241" s="1">
        <f>RawData!AL179</f>
        <v>2012024</v>
      </c>
      <c r="AN241" s="1">
        <f>RawData!AM179</f>
        <v>2014240</v>
      </c>
      <c r="AO241" s="1">
        <f>RawData!AN179</f>
        <v>2014906</v>
      </c>
      <c r="AP241" s="1">
        <f>RawData!AO179</f>
        <v>2020591</v>
      </c>
      <c r="AQ241" s="1">
        <f>RawData!AP179</f>
        <v>2028284</v>
      </c>
    </row>
    <row r="242" spans="1:43" x14ac:dyDescent="0.25">
      <c r="B242" s="1" t="s">
        <v>243</v>
      </c>
      <c r="C242" s="1">
        <f>RawData!B180</f>
        <v>3622243</v>
      </c>
      <c r="D242" s="1">
        <f>RawData!C180</f>
        <v>3624950</v>
      </c>
      <c r="E242" s="1">
        <f>RawData!D180</f>
        <v>3606951</v>
      </c>
      <c r="F242" s="1">
        <f>RawData!E180</f>
        <v>3850387</v>
      </c>
      <c r="G242" s="1">
        <f>RawData!F180</f>
        <v>4072091</v>
      </c>
      <c r="H242" s="1">
        <f>RawData!G180</f>
        <v>4054607</v>
      </c>
      <c r="I242" s="1">
        <f>RawData!H180</f>
        <v>3944979</v>
      </c>
      <c r="J242" s="1">
        <f>RawData!I180</f>
        <v>4015677</v>
      </c>
      <c r="K242" s="1">
        <f>RawData!J180</f>
        <v>4185336</v>
      </c>
      <c r="L242" s="1">
        <f>RawData!K180</f>
        <v>4239941</v>
      </c>
      <c r="M242" s="1">
        <f>RawData!L180</f>
        <v>4068770</v>
      </c>
      <c r="N242" s="1">
        <f>RawData!M180</f>
        <v>4050405</v>
      </c>
      <c r="O242" s="1">
        <f>RawData!N180</f>
        <v>4021293</v>
      </c>
      <c r="P242" s="1">
        <f>RawData!O180</f>
        <v>4012186</v>
      </c>
      <c r="Q242" s="1">
        <f>RawData!P180</f>
        <v>4097500</v>
      </c>
      <c r="R242" s="1">
        <f>RawData!Q180</f>
        <v>4043969</v>
      </c>
      <c r="S242" s="1">
        <f>RawData!R180</f>
        <v>4226877</v>
      </c>
      <c r="T242" s="1">
        <f>RawData!S180</f>
        <v>4350900</v>
      </c>
      <c r="U242" s="1">
        <f>RawData!T180</f>
        <v>4470784</v>
      </c>
      <c r="V242" s="1">
        <f>RawData!U180</f>
        <v>4413963</v>
      </c>
      <c r="W242" s="1">
        <f>RawData!V180</f>
        <v>4479369</v>
      </c>
      <c r="X242" s="1">
        <f>RawData!W180</f>
        <v>4544432</v>
      </c>
      <c r="Y242" s="1">
        <f>RawData!X180</f>
        <v>4609006</v>
      </c>
      <c r="Z242" s="1">
        <f>RawData!Y180</f>
        <v>4672974</v>
      </c>
      <c r="AA242" s="1">
        <f>RawData!Z180</f>
        <v>4736297</v>
      </c>
      <c r="AB242" s="1">
        <f>RawData!AA180</f>
        <v>4798930</v>
      </c>
      <c r="AC242" s="1">
        <f>RawData!AB180</f>
        <v>4860801</v>
      </c>
      <c r="AD242" s="1">
        <f>RawData!AC180</f>
        <v>4921831</v>
      </c>
      <c r="AE242" s="1">
        <f>RawData!AD180</f>
        <v>4981942</v>
      </c>
      <c r="AF242" s="1">
        <f>RawData!AE180</f>
        <v>5041127</v>
      </c>
      <c r="AG242" s="1">
        <f>RawData!AF180</f>
        <v>5670111</v>
      </c>
      <c r="AH242" s="1">
        <f>RawData!AG180</f>
        <v>6287767</v>
      </c>
      <c r="AI242" s="1">
        <f>RawData!AH180</f>
        <v>6894382</v>
      </c>
      <c r="AJ242" s="1">
        <f>RawData!AI180</f>
        <v>7490207</v>
      </c>
      <c r="AK242" s="1">
        <f>RawData!AJ180</f>
        <v>8075486</v>
      </c>
      <c r="AL242" s="1">
        <f>RawData!AK180</f>
        <v>8650465</v>
      </c>
      <c r="AM242" s="1">
        <f>RawData!AL180</f>
        <v>9215399</v>
      </c>
      <c r="AN242" s="1">
        <f>RawData!AM180</f>
        <v>9770547</v>
      </c>
      <c r="AO242" s="1">
        <f>RawData!AN180</f>
        <v>10373222</v>
      </c>
      <c r="AP242" s="1">
        <f>RawData!AO180</f>
        <v>10909934</v>
      </c>
      <c r="AQ242" s="1">
        <f>RawData!AP180</f>
        <v>11437536</v>
      </c>
    </row>
    <row r="244" spans="1:43" x14ac:dyDescent="0.25">
      <c r="A244" s="1" t="s">
        <v>264</v>
      </c>
      <c r="B244" s="1" t="s">
        <v>232</v>
      </c>
      <c r="C244" s="1">
        <f>RawData!B238</f>
        <v>202206000</v>
      </c>
      <c r="D244" s="1">
        <f>RawData!C238</f>
        <v>205511000</v>
      </c>
      <c r="E244" s="1">
        <f>RawData!D238</f>
        <v>208804000</v>
      </c>
      <c r="F244" s="1">
        <f>RawData!E238</f>
        <v>212095000</v>
      </c>
      <c r="G244" s="1">
        <f>RawData!F238</f>
        <v>215390000</v>
      </c>
      <c r="H244" s="1">
        <f>RawData!G238</f>
        <v>218683000</v>
      </c>
      <c r="I244" s="1">
        <f>RawData!H238</f>
        <v>221976000</v>
      </c>
      <c r="J244" s="1">
        <f>RawData!I238</f>
        <v>225267000</v>
      </c>
      <c r="K244" s="1">
        <f>RawData!J238</f>
        <v>228554000</v>
      </c>
      <c r="L244" s="1">
        <f>RawData!K238</f>
        <v>231835000</v>
      </c>
      <c r="M244" s="1">
        <f>RawData!L238</f>
        <v>235108000</v>
      </c>
      <c r="N244" s="1">
        <f>RawData!M238</f>
        <v>238371000</v>
      </c>
      <c r="O244" s="1">
        <f>RawData!N238</f>
        <v>241617000</v>
      </c>
      <c r="P244" s="1">
        <f>RawData!O238</f>
        <v>244843000</v>
      </c>
      <c r="Q244" s="1">
        <f>RawData!P238</f>
        <v>248049000</v>
      </c>
      <c r="R244" s="1">
        <f>RawData!Q238</f>
        <v>251226000</v>
      </c>
      <c r="S244" s="1">
        <f>RawData!R238</f>
        <v>254359000</v>
      </c>
      <c r="T244" s="1">
        <f>RawData!S238</f>
        <v>257433000</v>
      </c>
      <c r="U244" s="1">
        <f>RawData!T238</f>
        <v>260431000</v>
      </c>
      <c r="V244" s="1">
        <f>RawData!U238</f>
        <v>262724324</v>
      </c>
      <c r="W244" s="1">
        <f>RawData!V238</f>
        <v>265012655</v>
      </c>
      <c r="X244" s="1">
        <f>RawData!W238</f>
        <v>267289003</v>
      </c>
      <c r="Y244" s="1">
        <f>RawData!X238</f>
        <v>269543712</v>
      </c>
      <c r="Z244" s="1">
        <f>RawData!Y238</f>
        <v>271768781</v>
      </c>
      <c r="AA244" s="1">
        <f>RawData!Z238</f>
        <v>273961340</v>
      </c>
      <c r="AB244" s="1">
        <f>RawData!AA238</f>
        <v>276118151</v>
      </c>
      <c r="AC244" s="1">
        <f>RawData!AB238</f>
        <v>278233678</v>
      </c>
      <c r="AD244" s="1">
        <f>RawData!AC238</f>
        <v>280301657</v>
      </c>
      <c r="AE244" s="1">
        <f>RawData!AD238</f>
        <v>282315875</v>
      </c>
      <c r="AF244" s="1">
        <f>RawData!AE238</f>
        <v>284275161</v>
      </c>
      <c r="AG244" s="1">
        <f>RawData!AF238</f>
        <v>286177577</v>
      </c>
      <c r="AH244" s="1">
        <f>RawData!AG238</f>
        <v>288021957</v>
      </c>
      <c r="AI244" s="1">
        <f>RawData!AH238</f>
        <v>289809809</v>
      </c>
      <c r="AJ244" s="1">
        <f>RawData!AI238</f>
        <v>291540711</v>
      </c>
      <c r="AK244" s="1">
        <f>RawData!AJ238</f>
        <v>293214234</v>
      </c>
      <c r="AL244" s="1">
        <f>RawData!AK238</f>
        <v>294830704</v>
      </c>
      <c r="AM244" s="1">
        <f>RawData!AL238</f>
        <v>296391949</v>
      </c>
      <c r="AN244" s="1">
        <f>RawData!AM238</f>
        <v>297900528</v>
      </c>
      <c r="AO244" s="1">
        <f>RawData!AN238</f>
        <v>299358597</v>
      </c>
      <c r="AP244" s="1">
        <f>RawData!AO238</f>
        <v>300766402</v>
      </c>
      <c r="AQ244" s="1">
        <f>RawData!AP238</f>
        <v>302125688</v>
      </c>
    </row>
    <row r="246" spans="1:43" x14ac:dyDescent="0.25">
      <c r="A246" s="1" t="s">
        <v>264</v>
      </c>
      <c r="B246" s="1" t="s">
        <v>233</v>
      </c>
      <c r="C246" s="1">
        <f>RawData!B98</f>
        <v>1021097</v>
      </c>
      <c r="D246" s="1">
        <f>RawData!C98</f>
        <v>1363511</v>
      </c>
      <c r="E246" s="1">
        <f>RawData!D98</f>
        <v>1694149</v>
      </c>
      <c r="F246" s="1">
        <f>RawData!E98</f>
        <v>2015147</v>
      </c>
      <c r="G246" s="1">
        <f>RawData!F98</f>
        <v>2328899</v>
      </c>
      <c r="H246" s="1">
        <f>RawData!G98</f>
        <v>2635823</v>
      </c>
      <c r="I246" s="1">
        <f>RawData!H98</f>
        <v>2934716</v>
      </c>
      <c r="J246" s="1">
        <f>RawData!I98</f>
        <v>3226264</v>
      </c>
      <c r="K246" s="1">
        <f>RawData!J98</f>
        <v>3510742</v>
      </c>
      <c r="L246" s="1">
        <f>RawData!K98</f>
        <v>3787145</v>
      </c>
      <c r="M246" s="1">
        <f>RawData!L98</f>
        <v>4054409</v>
      </c>
      <c r="N246" s="1">
        <f>RawData!M98</f>
        <v>4313416</v>
      </c>
      <c r="O246" s="1">
        <f>RawData!N98</f>
        <v>4565376</v>
      </c>
      <c r="P246" s="1">
        <f>RawData!O98</f>
        <v>4810618</v>
      </c>
      <c r="Q246" s="1">
        <f>RawData!P98</f>
        <v>5048837</v>
      </c>
      <c r="R246" s="1">
        <f>RawData!Q98</f>
        <v>5279818</v>
      </c>
      <c r="S246" s="1">
        <f>RawData!R98</f>
        <v>5505670</v>
      </c>
      <c r="T246" s="1">
        <f>RawData!S98</f>
        <v>5725572</v>
      </c>
      <c r="U246" s="1">
        <f>RawData!T98</f>
        <v>5939684</v>
      </c>
      <c r="V246" s="1">
        <f>RawData!U98</f>
        <v>6148358</v>
      </c>
      <c r="W246" s="1">
        <f>RawData!V98</f>
        <v>6351966</v>
      </c>
      <c r="X246" s="1">
        <f>RawData!W98</f>
        <v>6550859</v>
      </c>
      <c r="Y246" s="1">
        <f>RawData!X98</f>
        <v>6745322</v>
      </c>
      <c r="Z246" s="1">
        <f>RawData!Y98</f>
        <v>6935573</v>
      </c>
      <c r="AA246" s="1">
        <f>RawData!Z98</f>
        <v>7121740</v>
      </c>
      <c r="AB246" s="1">
        <f>RawData!AA98</f>
        <v>7303917</v>
      </c>
      <c r="AC246" s="1">
        <f>RawData!AB98</f>
        <v>7482198</v>
      </c>
      <c r="AD246" s="1">
        <f>RawData!AC98</f>
        <v>7656677</v>
      </c>
      <c r="AE246" s="1">
        <f>RawData!AD98</f>
        <v>7827446</v>
      </c>
      <c r="AF246" s="1">
        <f>RawData!AE98</f>
        <v>7994603</v>
      </c>
      <c r="AG246" s="1">
        <f>RawData!AF98</f>
        <v>8158441</v>
      </c>
      <c r="AH246" s="1">
        <f>RawData!AG98</f>
        <v>8319984</v>
      </c>
      <c r="AI246" s="1">
        <f>RawData!AH98</f>
        <v>8480341</v>
      </c>
      <c r="AJ246" s="1">
        <f>RawData!AI98</f>
        <v>8640447</v>
      </c>
      <c r="AK246" s="1">
        <f>RawData!AJ98</f>
        <v>8801003</v>
      </c>
      <c r="AL246" s="1">
        <f>RawData!AK98</f>
        <v>8962456</v>
      </c>
      <c r="AM246" s="1">
        <f>RawData!AL98</f>
        <v>9125160</v>
      </c>
      <c r="AN246" s="1">
        <f>RawData!AM98</f>
        <v>9289402</v>
      </c>
      <c r="AO246" s="1">
        <f>RawData!AN98</f>
        <v>9455424</v>
      </c>
      <c r="AP246" s="1">
        <f>RawData!AO98</f>
        <v>9623430</v>
      </c>
      <c r="AQ246" s="1">
        <f>RawData!AP98</f>
        <v>9793483</v>
      </c>
    </row>
    <row r="247" spans="1:43" x14ac:dyDescent="0.25">
      <c r="B247" s="1" t="s">
        <v>234</v>
      </c>
      <c r="C247" s="1">
        <f>RawData!B99</f>
        <v>136936800</v>
      </c>
      <c r="D247" s="1">
        <f>RawData!C99</f>
        <v>135992971</v>
      </c>
      <c r="E247" s="1">
        <f>RawData!D99</f>
        <v>135040282</v>
      </c>
      <c r="F247" s="1">
        <f>RawData!E99</f>
        <v>134078933</v>
      </c>
      <c r="G247" s="1">
        <f>RawData!F99</f>
        <v>133097670</v>
      </c>
      <c r="H247" s="1">
        <f>RawData!G99</f>
        <v>132095582</v>
      </c>
      <c r="I247" s="1">
        <f>RawData!H99</f>
        <v>131079052</v>
      </c>
      <c r="J247" s="1">
        <f>RawData!I99</f>
        <v>130044749</v>
      </c>
      <c r="K247" s="1">
        <f>RawData!J99</f>
        <v>128991633</v>
      </c>
      <c r="L247" s="1">
        <f>RawData!K99</f>
        <v>127924555</v>
      </c>
      <c r="M247" s="1">
        <f>RawData!L99</f>
        <v>126844756</v>
      </c>
      <c r="N247" s="1">
        <f>RawData!M99</f>
        <v>125742266</v>
      </c>
      <c r="O247" s="1">
        <f>RawData!N99</f>
        <v>124611750</v>
      </c>
      <c r="P247" s="1">
        <f>RawData!O99</f>
        <v>123452245</v>
      </c>
      <c r="Q247" s="1">
        <f>RawData!P99</f>
        <v>122238610</v>
      </c>
      <c r="R247" s="1">
        <f>RawData!Q99</f>
        <v>120958241</v>
      </c>
      <c r="S247" s="1">
        <f>RawData!R99</f>
        <v>119618368</v>
      </c>
      <c r="T247" s="1">
        <f>RawData!S99</f>
        <v>118224866</v>
      </c>
      <c r="U247" s="1">
        <f>RawData!T99</f>
        <v>116779965</v>
      </c>
      <c r="V247" s="1">
        <f>RawData!U99</f>
        <v>115290886</v>
      </c>
      <c r="W247" s="1">
        <f>RawData!V99</f>
        <v>113773500</v>
      </c>
      <c r="X247" s="1">
        <f>RawData!W99</f>
        <v>112239493</v>
      </c>
      <c r="Y247" s="1">
        <f>RawData!X99</f>
        <v>110696742</v>
      </c>
      <c r="Z247" s="1">
        <f>RawData!Y99</f>
        <v>109150717</v>
      </c>
      <c r="AA247" s="1">
        <f>RawData!Z99</f>
        <v>107605507</v>
      </c>
      <c r="AB247" s="1">
        <f>RawData!AA99</f>
        <v>106064261</v>
      </c>
      <c r="AC247" s="1">
        <f>RawData!AB99</f>
        <v>104529491</v>
      </c>
      <c r="AD247" s="1">
        <f>RawData!AC99</f>
        <v>102999926</v>
      </c>
      <c r="AE247" s="1">
        <f>RawData!AD99</f>
        <v>101475690</v>
      </c>
      <c r="AF247" s="1">
        <f>RawData!AE99</f>
        <v>99958860</v>
      </c>
      <c r="AG247" s="1">
        <f>RawData!AF99</f>
        <v>98450979</v>
      </c>
      <c r="AH247" s="1">
        <f>RawData!AG99</f>
        <v>96951845</v>
      </c>
      <c r="AI247" s="1">
        <f>RawData!AH99</f>
        <v>95461336</v>
      </c>
      <c r="AJ247" s="1">
        <f>RawData!AI99</f>
        <v>93980024</v>
      </c>
      <c r="AK247" s="1">
        <f>RawData!AJ99</f>
        <v>92509243</v>
      </c>
      <c r="AL247" s="1">
        <f>RawData!AK99</f>
        <v>91050996</v>
      </c>
      <c r="AM247" s="1">
        <f>RawData!AL99</f>
        <v>89607526</v>
      </c>
      <c r="AN247" s="1">
        <f>RawData!AM99</f>
        <v>88181196</v>
      </c>
      <c r="AO247" s="1">
        <f>RawData!AN99</f>
        <v>86774421</v>
      </c>
      <c r="AP247" s="1">
        <f>RawData!AO99</f>
        <v>85389637</v>
      </c>
      <c r="AQ247" s="1">
        <f>RawData!AP99</f>
        <v>84029204</v>
      </c>
    </row>
    <row r="248" spans="1:43" x14ac:dyDescent="0.25">
      <c r="B248" s="1" t="s">
        <v>235</v>
      </c>
      <c r="C248" s="1">
        <f>RawData!B100</f>
        <v>13077500</v>
      </c>
      <c r="D248" s="1">
        <f>RawData!C100</f>
        <v>14282888</v>
      </c>
      <c r="E248" s="1">
        <f>RawData!D100</f>
        <v>15298333</v>
      </c>
      <c r="F248" s="1">
        <f>RawData!E100</f>
        <v>16123381</v>
      </c>
      <c r="G248" s="1">
        <f>RawData!F100</f>
        <v>16819299</v>
      </c>
      <c r="H248" s="1">
        <f>RawData!G100</f>
        <v>17651802</v>
      </c>
      <c r="I248" s="1">
        <f>RawData!H100</f>
        <v>18557396</v>
      </c>
      <c r="J248" s="1">
        <f>RawData!I100</f>
        <v>19409579</v>
      </c>
      <c r="K248" s="1">
        <f>RawData!J100</f>
        <v>20348255</v>
      </c>
      <c r="L248" s="1">
        <f>RawData!K100</f>
        <v>21461288</v>
      </c>
      <c r="M248" s="1">
        <f>RawData!L100</f>
        <v>22623205</v>
      </c>
      <c r="N248" s="1">
        <f>RawData!M100</f>
        <v>23694661</v>
      </c>
      <c r="O248" s="1">
        <f>RawData!N100</f>
        <v>24740732</v>
      </c>
      <c r="P248" s="1">
        <f>RawData!O100</f>
        <v>25832667</v>
      </c>
      <c r="Q248" s="1">
        <f>RawData!P100</f>
        <v>27076476</v>
      </c>
      <c r="R248" s="1">
        <f>RawData!Q100</f>
        <v>28262028</v>
      </c>
      <c r="S248" s="1">
        <f>RawData!R100</f>
        <v>29452581</v>
      </c>
      <c r="T248" s="1">
        <f>RawData!S100</f>
        <v>30789717</v>
      </c>
      <c r="U248" s="1">
        <f>RawData!T100</f>
        <v>32146561</v>
      </c>
      <c r="V248" s="1">
        <f>RawData!U100</f>
        <v>33532651</v>
      </c>
      <c r="W248" s="1">
        <f>RawData!V100</f>
        <v>34924228</v>
      </c>
      <c r="X248" s="1">
        <f>RawData!W100</f>
        <v>36315857</v>
      </c>
      <c r="Y248" s="1">
        <f>RawData!X100</f>
        <v>37704422</v>
      </c>
      <c r="Z248" s="1">
        <f>RawData!Y100</f>
        <v>39092176</v>
      </c>
      <c r="AA248" s="1">
        <f>RawData!Z100</f>
        <v>40481579</v>
      </c>
      <c r="AB248" s="1">
        <f>RawData!AA100</f>
        <v>41869635</v>
      </c>
      <c r="AC248" s="1">
        <f>RawData!AB100</f>
        <v>43253545</v>
      </c>
      <c r="AD248" s="1">
        <f>RawData!AC100</f>
        <v>44634386</v>
      </c>
      <c r="AE248" s="1">
        <f>RawData!AD100</f>
        <v>46011892</v>
      </c>
      <c r="AF248" s="1">
        <f>RawData!AE100</f>
        <v>47381940</v>
      </c>
      <c r="AG248" s="1">
        <f>RawData!AF100</f>
        <v>48687262</v>
      </c>
      <c r="AH248" s="1">
        <f>RawData!AG100</f>
        <v>49875522</v>
      </c>
      <c r="AI248" s="1">
        <f>RawData!AH100</f>
        <v>50959073</v>
      </c>
      <c r="AJ248" s="1">
        <f>RawData!AI100</f>
        <v>51952950</v>
      </c>
      <c r="AK248" s="1">
        <f>RawData!AJ100</f>
        <v>52882046</v>
      </c>
      <c r="AL248" s="1">
        <f>RawData!AK100</f>
        <v>53758594</v>
      </c>
      <c r="AM248" s="1">
        <f>RawData!AL100</f>
        <v>54585524</v>
      </c>
      <c r="AN248" s="1">
        <f>RawData!AM100</f>
        <v>55365775</v>
      </c>
      <c r="AO248" s="1">
        <f>RawData!AN100</f>
        <v>56098281</v>
      </c>
      <c r="AP248" s="1">
        <f>RawData!AO100</f>
        <v>56790038</v>
      </c>
      <c r="AQ248" s="1">
        <f>RawData!AP100</f>
        <v>57449416</v>
      </c>
    </row>
    <row r="249" spans="1:43" x14ac:dyDescent="0.25">
      <c r="B249" s="1" t="s">
        <v>236</v>
      </c>
      <c r="C249" s="1">
        <f>RawData!B101</f>
        <v>79844</v>
      </c>
      <c r="D249" s="1">
        <f>RawData!C101</f>
        <v>83381</v>
      </c>
      <c r="E249" s="1">
        <f>RawData!D101</f>
        <v>93251</v>
      </c>
      <c r="F249" s="1">
        <f>RawData!E101</f>
        <v>105602</v>
      </c>
      <c r="G249" s="1">
        <f>RawData!F101</f>
        <v>118644</v>
      </c>
      <c r="H249" s="1">
        <f>RawData!G101</f>
        <v>131846</v>
      </c>
      <c r="I249" s="1">
        <f>RawData!H101</f>
        <v>145126</v>
      </c>
      <c r="J249" s="1">
        <f>RawData!I101</f>
        <v>158558</v>
      </c>
      <c r="K249" s="1">
        <f>RawData!J101</f>
        <v>172266</v>
      </c>
      <c r="L249" s="1">
        <f>RawData!K101</f>
        <v>186371</v>
      </c>
      <c r="M249" s="1">
        <f>RawData!L101</f>
        <v>200961</v>
      </c>
      <c r="N249" s="1">
        <f>RawData!M101</f>
        <v>216074</v>
      </c>
      <c r="O249" s="1">
        <f>RawData!N101</f>
        <v>231891</v>
      </c>
      <c r="P249" s="1">
        <f>RawData!O101</f>
        <v>248401</v>
      </c>
      <c r="Q249" s="1">
        <f>RawData!P101</f>
        <v>267507</v>
      </c>
      <c r="R249" s="1">
        <f>RawData!Q101</f>
        <v>289187</v>
      </c>
      <c r="S249" s="1">
        <f>RawData!R101</f>
        <v>311677</v>
      </c>
      <c r="T249" s="1">
        <f>RawData!S101</f>
        <v>334975</v>
      </c>
      <c r="U249" s="1">
        <f>RawData!T101</f>
        <v>359152</v>
      </c>
      <c r="V249" s="1">
        <f>RawData!U101</f>
        <v>384118</v>
      </c>
      <c r="W249" s="1">
        <f>RawData!V101</f>
        <v>409220</v>
      </c>
      <c r="X249" s="1">
        <f>RawData!W101</f>
        <v>434120</v>
      </c>
      <c r="Y249" s="1">
        <f>RawData!X101</f>
        <v>458708</v>
      </c>
      <c r="Z249" s="1">
        <f>RawData!Y101</f>
        <v>482981</v>
      </c>
      <c r="AA249" s="1">
        <f>RawData!Z101</f>
        <v>506988</v>
      </c>
      <c r="AB249" s="1">
        <f>RawData!AA101</f>
        <v>530809</v>
      </c>
      <c r="AC249" s="1">
        <f>RawData!AB101</f>
        <v>554489</v>
      </c>
      <c r="AD249" s="1">
        <f>RawData!AC101</f>
        <v>578078</v>
      </c>
      <c r="AE249" s="1">
        <f>RawData!AD101</f>
        <v>601619</v>
      </c>
      <c r="AF249" s="1">
        <f>RawData!AE101</f>
        <v>625147</v>
      </c>
      <c r="AG249" s="1">
        <f>RawData!AF101</f>
        <v>648692</v>
      </c>
      <c r="AH249" s="1">
        <f>RawData!AG101</f>
        <v>672329</v>
      </c>
      <c r="AI249" s="1">
        <f>RawData!AH101</f>
        <v>696087</v>
      </c>
      <c r="AJ249" s="1">
        <f>RawData!AI101</f>
        <v>719961</v>
      </c>
      <c r="AK249" s="1">
        <f>RawData!AJ101</f>
        <v>743950</v>
      </c>
      <c r="AL249" s="1">
        <f>RawData!AK101</f>
        <v>768074</v>
      </c>
      <c r="AM249" s="1">
        <f>RawData!AL101</f>
        <v>792470</v>
      </c>
      <c r="AN249" s="1">
        <f>RawData!AM101</f>
        <v>817138</v>
      </c>
      <c r="AO249" s="1">
        <f>RawData!AN101</f>
        <v>842058</v>
      </c>
      <c r="AP249" s="1">
        <f>RawData!AO101</f>
        <v>866421</v>
      </c>
      <c r="AQ249" s="1">
        <f>RawData!AP101</f>
        <v>889616</v>
      </c>
    </row>
    <row r="250" spans="1:43" x14ac:dyDescent="0.25">
      <c r="B250" s="1" t="s">
        <v>237</v>
      </c>
      <c r="C250" s="1">
        <f>RawData!B102</f>
        <v>8752678</v>
      </c>
      <c r="D250" s="1">
        <f>RawData!C102</f>
        <v>8605624</v>
      </c>
      <c r="E250" s="1">
        <f>RawData!D102</f>
        <v>8509841</v>
      </c>
      <c r="F250" s="1">
        <f>RawData!E102</f>
        <v>8464871</v>
      </c>
      <c r="G250" s="1">
        <f>RawData!F102</f>
        <v>8457955</v>
      </c>
      <c r="H250" s="1">
        <f>RawData!G102</f>
        <v>8424516</v>
      </c>
      <c r="I250" s="1">
        <f>RawData!H102</f>
        <v>8378752</v>
      </c>
      <c r="J250" s="1">
        <f>RawData!I102</f>
        <v>8352109</v>
      </c>
      <c r="K250" s="1">
        <f>RawData!J102</f>
        <v>8310708</v>
      </c>
      <c r="L250" s="1">
        <f>RawData!K102</f>
        <v>8232221</v>
      </c>
      <c r="M250" s="1">
        <f>RawData!L102</f>
        <v>8147154</v>
      </c>
      <c r="N250" s="1">
        <f>RawData!M102</f>
        <v>8091648</v>
      </c>
      <c r="O250" s="1">
        <f>RawData!N102</f>
        <v>8050862</v>
      </c>
      <c r="P250" s="1">
        <f>RawData!O102</f>
        <v>8007602</v>
      </c>
      <c r="Q250" s="1">
        <f>RawData!P102</f>
        <v>7942254</v>
      </c>
      <c r="R250" s="1">
        <f>RawData!Q102</f>
        <v>7909101</v>
      </c>
      <c r="S250" s="1">
        <f>RawData!R102</f>
        <v>7890468</v>
      </c>
      <c r="T250" s="1">
        <f>RawData!S102</f>
        <v>7850650</v>
      </c>
      <c r="U250" s="1">
        <f>RawData!T102</f>
        <v>7819959</v>
      </c>
      <c r="V250" s="1">
        <f>RawData!U102</f>
        <v>7794227</v>
      </c>
      <c r="W250" s="1">
        <f>RawData!V102</f>
        <v>7775284</v>
      </c>
      <c r="X250" s="1">
        <f>RawData!W102</f>
        <v>7761524</v>
      </c>
      <c r="Y250" s="1">
        <f>RawData!X102</f>
        <v>7751717</v>
      </c>
      <c r="Z250" s="1">
        <f>RawData!Y102</f>
        <v>7743931</v>
      </c>
      <c r="AA250" s="1">
        <f>RawData!Z102</f>
        <v>7736539</v>
      </c>
      <c r="AB250" s="1">
        <f>RawData!AA102</f>
        <v>7729482</v>
      </c>
      <c r="AC250" s="1">
        <f>RawData!AB102</f>
        <v>7722805</v>
      </c>
      <c r="AD250" s="1">
        <f>RawData!AC102</f>
        <v>7716534</v>
      </c>
      <c r="AE250" s="1">
        <f>RawData!AD102</f>
        <v>7710681</v>
      </c>
      <c r="AF250" s="1">
        <f>RawData!AE102</f>
        <v>7705720</v>
      </c>
      <c r="AG250" s="1">
        <f>RawData!AF102</f>
        <v>7715148</v>
      </c>
      <c r="AH250" s="1">
        <f>RawData!AG102</f>
        <v>7751507</v>
      </c>
      <c r="AI250" s="1">
        <f>RawData!AH102</f>
        <v>7811549</v>
      </c>
      <c r="AJ250" s="1">
        <f>RawData!AI102</f>
        <v>7891246</v>
      </c>
      <c r="AK250" s="1">
        <f>RawData!AJ102</f>
        <v>7984043</v>
      </c>
      <c r="AL250" s="1">
        <f>RawData!AK102</f>
        <v>8086364</v>
      </c>
      <c r="AM250" s="1">
        <f>RawData!AL102</f>
        <v>8196863</v>
      </c>
      <c r="AN250" s="1">
        <f>RawData!AM102</f>
        <v>8314180</v>
      </c>
      <c r="AO250" s="1">
        <f>RawData!AN102</f>
        <v>8437927</v>
      </c>
      <c r="AP250" s="1">
        <f>RawData!AO102</f>
        <v>8565758</v>
      </c>
      <c r="AQ250" s="1">
        <f>RawData!AP102</f>
        <v>8695045</v>
      </c>
    </row>
    <row r="251" spans="1:43" x14ac:dyDescent="0.25">
      <c r="B251" s="1" t="s">
        <v>238</v>
      </c>
      <c r="C251" s="1">
        <f>RawData!B103</f>
        <v>5350367</v>
      </c>
      <c r="D251" s="1">
        <f>RawData!C103</f>
        <v>5452484</v>
      </c>
      <c r="E251" s="1">
        <f>RawData!D103</f>
        <v>5850634</v>
      </c>
      <c r="F251" s="1">
        <f>RawData!E103</f>
        <v>6192983</v>
      </c>
      <c r="G251" s="1">
        <f>RawData!F103</f>
        <v>6432258</v>
      </c>
      <c r="H251" s="1">
        <f>RawData!G103</f>
        <v>6548815</v>
      </c>
      <c r="I251" s="1">
        <f>RawData!H103</f>
        <v>6422453</v>
      </c>
      <c r="J251" s="1">
        <f>RawData!I103</f>
        <v>6321956</v>
      </c>
      <c r="K251" s="1">
        <f>RawData!J103</f>
        <v>6162491</v>
      </c>
      <c r="L251" s="1">
        <f>RawData!K103</f>
        <v>6045534</v>
      </c>
      <c r="M251" s="1">
        <f>RawData!L103</f>
        <v>5870045</v>
      </c>
      <c r="N251" s="1">
        <f>RawData!M103</f>
        <v>6022249</v>
      </c>
      <c r="O251" s="1">
        <f>RawData!N103</f>
        <v>6145077</v>
      </c>
      <c r="P251" s="1">
        <f>RawData!O103</f>
        <v>6106224</v>
      </c>
      <c r="Q251" s="1">
        <f>RawData!P103</f>
        <v>6212582</v>
      </c>
      <c r="R251" s="1">
        <f>RawData!Q103</f>
        <v>6116669</v>
      </c>
      <c r="S251" s="1">
        <f>RawData!R103</f>
        <v>6034894</v>
      </c>
      <c r="T251" s="1">
        <f>RawData!S103</f>
        <v>5923801</v>
      </c>
      <c r="U251" s="1">
        <f>RawData!T103</f>
        <v>5851755</v>
      </c>
      <c r="V251" s="1">
        <f>RawData!U103</f>
        <v>5767005</v>
      </c>
      <c r="W251" s="1">
        <f>RawData!V103</f>
        <v>5759339</v>
      </c>
      <c r="X251" s="1">
        <f>RawData!W103</f>
        <v>5773287</v>
      </c>
      <c r="Y251" s="1">
        <f>RawData!X103</f>
        <v>5789048</v>
      </c>
      <c r="Z251" s="1">
        <f>RawData!Y103</f>
        <v>5802078</v>
      </c>
      <c r="AA251" s="1">
        <f>RawData!Z103</f>
        <v>5807676</v>
      </c>
      <c r="AB251" s="1">
        <f>RawData!AA103</f>
        <v>5809901</v>
      </c>
      <c r="AC251" s="1">
        <f>RawData!AB103</f>
        <v>5810635</v>
      </c>
      <c r="AD251" s="1">
        <f>RawData!AC103</f>
        <v>5810603</v>
      </c>
      <c r="AE251" s="1">
        <f>RawData!AD103</f>
        <v>5809941</v>
      </c>
      <c r="AF251" s="1">
        <f>RawData!AE103</f>
        <v>5806318</v>
      </c>
      <c r="AG251" s="1">
        <f>RawData!AF103</f>
        <v>5605328</v>
      </c>
      <c r="AH251" s="1">
        <f>RawData!AG103</f>
        <v>5423012</v>
      </c>
      <c r="AI251" s="1">
        <f>RawData!AH103</f>
        <v>5256481</v>
      </c>
      <c r="AJ251" s="1">
        <f>RawData!AI103</f>
        <v>5107534</v>
      </c>
      <c r="AK251" s="1">
        <f>RawData!AJ103</f>
        <v>4982780</v>
      </c>
      <c r="AL251" s="1">
        <f>RawData!AK103</f>
        <v>4876972</v>
      </c>
      <c r="AM251" s="1">
        <f>RawData!AL103</f>
        <v>4784326</v>
      </c>
      <c r="AN251" s="1">
        <f>RawData!AM103</f>
        <v>4702294</v>
      </c>
      <c r="AO251" s="1">
        <f>RawData!AN103</f>
        <v>4619192</v>
      </c>
      <c r="AP251" s="1">
        <f>RawData!AO103</f>
        <v>4544918</v>
      </c>
      <c r="AQ251" s="1">
        <f>RawData!AP103</f>
        <v>4466568</v>
      </c>
    </row>
    <row r="252" spans="1:43" x14ac:dyDescent="0.25">
      <c r="B252" s="1" t="s">
        <v>239</v>
      </c>
      <c r="C252" s="1">
        <f>RawData!B104</f>
        <v>0</v>
      </c>
      <c r="D252" s="1">
        <f>RawData!C104</f>
        <v>0</v>
      </c>
      <c r="E252" s="1">
        <f>RawData!D104</f>
        <v>0</v>
      </c>
      <c r="F252" s="1">
        <f>RawData!E104</f>
        <v>0</v>
      </c>
      <c r="G252" s="1">
        <f>RawData!F104</f>
        <v>0</v>
      </c>
      <c r="H252" s="1">
        <f>RawData!G104</f>
        <v>0</v>
      </c>
      <c r="I252" s="1">
        <f>RawData!H104</f>
        <v>0</v>
      </c>
      <c r="J252" s="1">
        <f>RawData!I104</f>
        <v>0</v>
      </c>
      <c r="K252" s="1">
        <f>RawData!J104</f>
        <v>0</v>
      </c>
      <c r="L252" s="1">
        <f>RawData!K104</f>
        <v>0</v>
      </c>
      <c r="M252" s="1">
        <f>RawData!L104</f>
        <v>0</v>
      </c>
      <c r="N252" s="1">
        <f>RawData!M104</f>
        <v>0</v>
      </c>
      <c r="O252" s="1">
        <f>RawData!N104</f>
        <v>0</v>
      </c>
      <c r="P252" s="1">
        <f>RawData!O104</f>
        <v>0</v>
      </c>
      <c r="Q252" s="1">
        <f>RawData!P104</f>
        <v>0</v>
      </c>
      <c r="R252" s="1">
        <f>RawData!Q104</f>
        <v>0</v>
      </c>
      <c r="S252" s="1">
        <f>RawData!R104</f>
        <v>0</v>
      </c>
      <c r="T252" s="1">
        <f>RawData!S104</f>
        <v>0</v>
      </c>
      <c r="U252" s="1">
        <f>RawData!T104</f>
        <v>0</v>
      </c>
      <c r="V252" s="1">
        <f>RawData!U104</f>
        <v>0</v>
      </c>
      <c r="W252" s="1">
        <f>RawData!V104</f>
        <v>0</v>
      </c>
      <c r="X252" s="1">
        <f>RawData!W104</f>
        <v>0</v>
      </c>
      <c r="Y252" s="1">
        <f>RawData!X104</f>
        <v>0</v>
      </c>
      <c r="Z252" s="1">
        <f>RawData!Y104</f>
        <v>0</v>
      </c>
      <c r="AA252" s="1">
        <f>RawData!Z104</f>
        <v>0</v>
      </c>
      <c r="AB252" s="1">
        <f>RawData!AA104</f>
        <v>0</v>
      </c>
      <c r="AC252" s="1">
        <f>RawData!AB104</f>
        <v>0</v>
      </c>
      <c r="AD252" s="1">
        <f>RawData!AC104</f>
        <v>0</v>
      </c>
      <c r="AE252" s="1">
        <f>RawData!AD104</f>
        <v>0</v>
      </c>
      <c r="AF252" s="1">
        <f>RawData!AE104</f>
        <v>0</v>
      </c>
      <c r="AG252" s="1">
        <f>RawData!AF104</f>
        <v>0</v>
      </c>
      <c r="AH252" s="1">
        <f>RawData!AG104</f>
        <v>0</v>
      </c>
      <c r="AI252" s="1">
        <f>RawData!AH104</f>
        <v>0</v>
      </c>
      <c r="AJ252" s="1">
        <f>RawData!AI104</f>
        <v>0</v>
      </c>
      <c r="AK252" s="1">
        <f>RawData!AJ104</f>
        <v>0</v>
      </c>
      <c r="AL252" s="1">
        <f>RawData!AK104</f>
        <v>0</v>
      </c>
      <c r="AM252" s="1">
        <f>RawData!AL104</f>
        <v>0</v>
      </c>
      <c r="AN252" s="1">
        <f>RawData!AM104</f>
        <v>0</v>
      </c>
      <c r="AO252" s="1">
        <f>RawData!AN104</f>
        <v>0</v>
      </c>
      <c r="AP252" s="1">
        <f>RawData!AO104</f>
        <v>0</v>
      </c>
      <c r="AQ252" s="1">
        <f>RawData!AP104</f>
        <v>0</v>
      </c>
    </row>
    <row r="253" spans="1:43" x14ac:dyDescent="0.25">
      <c r="B253" s="1" t="s">
        <v>240</v>
      </c>
      <c r="C253" s="1">
        <f>RawData!B105</f>
        <v>6108628</v>
      </c>
      <c r="D253" s="1">
        <f>RawData!C105</f>
        <v>5935627</v>
      </c>
      <c r="E253" s="1">
        <f>RawData!D105</f>
        <v>5801388</v>
      </c>
      <c r="F253" s="1">
        <f>RawData!E105</f>
        <v>5812905</v>
      </c>
      <c r="G253" s="1">
        <f>RawData!F105</f>
        <v>6017482</v>
      </c>
      <c r="H253" s="1">
        <f>RawData!G105</f>
        <v>6166290</v>
      </c>
      <c r="I253" s="1">
        <f>RawData!H105</f>
        <v>6220240</v>
      </c>
      <c r="J253" s="1">
        <f>RawData!I105</f>
        <v>6555716</v>
      </c>
      <c r="K253" s="1">
        <f>RawData!J105</f>
        <v>6654193</v>
      </c>
      <c r="L253" s="1">
        <f>RawData!K105</f>
        <v>6552434</v>
      </c>
      <c r="M253" s="1">
        <f>RawData!L105</f>
        <v>6359173</v>
      </c>
      <c r="N253" s="1">
        <f>RawData!M105</f>
        <v>6260283</v>
      </c>
      <c r="O253" s="1">
        <f>RawData!N105</f>
        <v>6210141</v>
      </c>
      <c r="P253" s="1">
        <f>RawData!O105</f>
        <v>6163266</v>
      </c>
      <c r="Q253" s="1">
        <f>RawData!P105</f>
        <v>6067267</v>
      </c>
      <c r="R253" s="1">
        <f>RawData!Q105</f>
        <v>5870760</v>
      </c>
      <c r="S253" s="1">
        <f>RawData!R105</f>
        <v>5962849</v>
      </c>
      <c r="T253" s="1">
        <f>RawData!S105</f>
        <v>6065415</v>
      </c>
      <c r="U253" s="1">
        <f>RawData!T105</f>
        <v>6097474</v>
      </c>
      <c r="V253" s="1">
        <f>RawData!U105</f>
        <v>6048412</v>
      </c>
      <c r="W253" s="1">
        <f>RawData!V105</f>
        <v>6036190</v>
      </c>
      <c r="X253" s="1">
        <f>RawData!W105</f>
        <v>6038064</v>
      </c>
      <c r="Y253" s="1">
        <f>RawData!X105</f>
        <v>6046684</v>
      </c>
      <c r="Z253" s="1">
        <f>RawData!Y105</f>
        <v>6051044</v>
      </c>
      <c r="AA253" s="1">
        <f>RawData!Z105</f>
        <v>6050342</v>
      </c>
      <c r="AB253" s="1">
        <f>RawData!AA105</f>
        <v>6046658</v>
      </c>
      <c r="AC253" s="1">
        <f>RawData!AB105</f>
        <v>6041187</v>
      </c>
      <c r="AD253" s="1">
        <f>RawData!AC105</f>
        <v>6034550</v>
      </c>
      <c r="AE253" s="1">
        <f>RawData!AD105</f>
        <v>6027058</v>
      </c>
      <c r="AF253" s="1">
        <f>RawData!AE105</f>
        <v>6016648</v>
      </c>
      <c r="AG253" s="1">
        <f>RawData!AF105</f>
        <v>5804862</v>
      </c>
      <c r="AH253" s="1">
        <f>RawData!AG105</f>
        <v>5619392</v>
      </c>
      <c r="AI253" s="1">
        <f>RawData!AH105</f>
        <v>5455390</v>
      </c>
      <c r="AJ253" s="1">
        <f>RawData!AI105</f>
        <v>5308155</v>
      </c>
      <c r="AK253" s="1">
        <f>RawData!AJ105</f>
        <v>5190064</v>
      </c>
      <c r="AL253" s="1">
        <f>RawData!AK105</f>
        <v>5093662</v>
      </c>
      <c r="AM253" s="1">
        <f>RawData!AL105</f>
        <v>5010066</v>
      </c>
      <c r="AN253" s="1">
        <f>RawData!AM105</f>
        <v>4936302</v>
      </c>
      <c r="AO253" s="1">
        <f>RawData!AN105</f>
        <v>4859794</v>
      </c>
      <c r="AP253" s="1">
        <f>RawData!AO105</f>
        <v>4804634</v>
      </c>
      <c r="AQ253" s="1">
        <f>RawData!AP105</f>
        <v>4757174</v>
      </c>
    </row>
    <row r="254" spans="1:43" x14ac:dyDescent="0.25">
      <c r="B254" s="1" t="s">
        <v>241</v>
      </c>
      <c r="C254" s="1">
        <f>RawData!B106</f>
        <v>11391956</v>
      </c>
      <c r="D254" s="1">
        <f>RawData!C106</f>
        <v>11007531</v>
      </c>
      <c r="E254" s="1">
        <f>RawData!D106</f>
        <v>10561198</v>
      </c>
      <c r="F254" s="1">
        <f>RawData!E106</f>
        <v>10173657</v>
      </c>
      <c r="G254" s="1">
        <f>RawData!F106</f>
        <v>9716384</v>
      </c>
      <c r="H254" s="1">
        <f>RawData!G106</f>
        <v>9326743</v>
      </c>
      <c r="I254" s="1">
        <f>RawData!H106</f>
        <v>8976483</v>
      </c>
      <c r="J254" s="1">
        <f>RawData!I106</f>
        <v>8837404</v>
      </c>
      <c r="K254" s="1">
        <f>RawData!J106</f>
        <v>8580833</v>
      </c>
      <c r="L254" s="1">
        <f>RawData!K106</f>
        <v>8565964</v>
      </c>
      <c r="M254" s="1">
        <f>RawData!L106</f>
        <v>8378665</v>
      </c>
      <c r="N254" s="1">
        <f>RawData!M106</f>
        <v>8289422</v>
      </c>
      <c r="O254" s="1">
        <f>RawData!N106</f>
        <v>8171012</v>
      </c>
      <c r="P254" s="1">
        <f>RawData!O106</f>
        <v>8050971</v>
      </c>
      <c r="Q254" s="1">
        <f>RawData!P106</f>
        <v>7949710</v>
      </c>
      <c r="R254" s="1">
        <f>RawData!Q106</f>
        <v>8155858</v>
      </c>
      <c r="S254" s="1">
        <f>RawData!R106</f>
        <v>8057593</v>
      </c>
      <c r="T254" s="1">
        <f>RawData!S106</f>
        <v>7672871</v>
      </c>
      <c r="U254" s="1">
        <f>RawData!T106</f>
        <v>7557856</v>
      </c>
      <c r="V254" s="1">
        <f>RawData!U106</f>
        <v>7420034</v>
      </c>
      <c r="W254" s="1">
        <f>RawData!V106</f>
        <v>7258549</v>
      </c>
      <c r="X254" s="1">
        <f>RawData!W106</f>
        <v>7084645</v>
      </c>
      <c r="Y254" s="1">
        <f>RawData!X106</f>
        <v>6919272</v>
      </c>
      <c r="Z254" s="1">
        <f>RawData!Y106</f>
        <v>6770039</v>
      </c>
      <c r="AA254" s="1">
        <f>RawData!Z106</f>
        <v>6636587</v>
      </c>
      <c r="AB254" s="1">
        <f>RawData!AA106</f>
        <v>6512584</v>
      </c>
      <c r="AC254" s="1">
        <f>RawData!AB106</f>
        <v>6395001</v>
      </c>
      <c r="AD254" s="1">
        <f>RawData!AC106</f>
        <v>6282460</v>
      </c>
      <c r="AE254" s="1">
        <f>RawData!AD106</f>
        <v>6174477</v>
      </c>
      <c r="AF254" s="1">
        <f>RawData!AE106</f>
        <v>6077012</v>
      </c>
      <c r="AG254" s="1">
        <f>RawData!AF106</f>
        <v>5795740</v>
      </c>
      <c r="AH254" s="1">
        <f>RawData!AG106</f>
        <v>5563505</v>
      </c>
      <c r="AI254" s="1">
        <f>RawData!AH106</f>
        <v>5377966</v>
      </c>
      <c r="AJ254" s="1">
        <f>RawData!AI106</f>
        <v>5229496</v>
      </c>
      <c r="AK254" s="1">
        <f>RawData!AJ106</f>
        <v>5077696</v>
      </c>
      <c r="AL254" s="1">
        <f>RawData!AK106</f>
        <v>4924422</v>
      </c>
      <c r="AM254" s="1">
        <f>RawData!AL106</f>
        <v>4780475</v>
      </c>
      <c r="AN254" s="1">
        <f>RawData!AM106</f>
        <v>4647110</v>
      </c>
      <c r="AO254" s="1">
        <f>RawData!AN106</f>
        <v>4515656</v>
      </c>
      <c r="AP254" s="1">
        <f>RawData!AO106</f>
        <v>4408311</v>
      </c>
      <c r="AQ254" s="1">
        <f>RawData!AP106</f>
        <v>4312556</v>
      </c>
    </row>
    <row r="255" spans="1:43" x14ac:dyDescent="0.25">
      <c r="B255" s="1" t="s">
        <v>242</v>
      </c>
      <c r="C255" s="1">
        <f>RawData!B107</f>
        <v>517726</v>
      </c>
      <c r="D255" s="1">
        <f>RawData!C107</f>
        <v>509081</v>
      </c>
      <c r="E255" s="1">
        <f>RawData!D107</f>
        <v>503516</v>
      </c>
      <c r="F255" s="1">
        <f>RawData!E107</f>
        <v>471543</v>
      </c>
      <c r="G255" s="1">
        <f>RawData!F107</f>
        <v>447453</v>
      </c>
      <c r="H255" s="1">
        <f>RawData!G107</f>
        <v>451171</v>
      </c>
      <c r="I255" s="1">
        <f>RawData!H107</f>
        <v>452301</v>
      </c>
      <c r="J255" s="1">
        <f>RawData!I107</f>
        <v>438679</v>
      </c>
      <c r="K255" s="1">
        <f>RawData!J107</f>
        <v>425549</v>
      </c>
      <c r="L255" s="1">
        <f>RawData!K107</f>
        <v>454758</v>
      </c>
      <c r="M255" s="1">
        <f>RawData!L107</f>
        <v>477518</v>
      </c>
      <c r="N255" s="1">
        <f>RawData!M107</f>
        <v>478177</v>
      </c>
      <c r="O255" s="1">
        <f>RawData!N107</f>
        <v>484588</v>
      </c>
      <c r="P255" s="1">
        <f>RawData!O107</f>
        <v>519828</v>
      </c>
      <c r="Q255" s="1">
        <f>RawData!P107</f>
        <v>562876</v>
      </c>
      <c r="R255" s="1">
        <f>RawData!Q107</f>
        <v>540849</v>
      </c>
      <c r="S255" s="1">
        <f>RawData!R107</f>
        <v>522039</v>
      </c>
      <c r="T255" s="1">
        <f>RawData!S107</f>
        <v>528276</v>
      </c>
      <c r="U255" s="1">
        <f>RawData!T107</f>
        <v>542731</v>
      </c>
      <c r="V255" s="1">
        <f>RawData!U107</f>
        <v>553129</v>
      </c>
      <c r="W255" s="1">
        <f>RawData!V107</f>
        <v>560726</v>
      </c>
      <c r="X255" s="1">
        <f>RawData!W107</f>
        <v>562531</v>
      </c>
      <c r="Y255" s="1">
        <f>RawData!X107</f>
        <v>561151</v>
      </c>
      <c r="Z255" s="1">
        <f>RawData!Y107</f>
        <v>558611</v>
      </c>
      <c r="AA255" s="1">
        <f>RawData!Z107</f>
        <v>555689</v>
      </c>
      <c r="AB255" s="1">
        <f>RawData!AA107</f>
        <v>552333</v>
      </c>
      <c r="AC255" s="1">
        <f>RawData!AB107</f>
        <v>548636</v>
      </c>
      <c r="AD255" s="1">
        <f>RawData!AC107</f>
        <v>544717</v>
      </c>
      <c r="AE255" s="1">
        <f>RawData!AD107</f>
        <v>540657</v>
      </c>
      <c r="AF255" s="1">
        <f>RawData!AE107</f>
        <v>536313</v>
      </c>
      <c r="AG255" s="1">
        <f>RawData!AF107</f>
        <v>514095</v>
      </c>
      <c r="AH255" s="1">
        <f>RawData!AG107</f>
        <v>494349</v>
      </c>
      <c r="AI255" s="1">
        <f>RawData!AH107</f>
        <v>476689</v>
      </c>
      <c r="AJ255" s="1">
        <f>RawData!AI107</f>
        <v>460831</v>
      </c>
      <c r="AK255" s="1">
        <f>RawData!AJ107</f>
        <v>447524</v>
      </c>
      <c r="AL255" s="1">
        <f>RawData!AK107</f>
        <v>436192</v>
      </c>
      <c r="AM255" s="1">
        <f>RawData!AL107</f>
        <v>426079</v>
      </c>
      <c r="AN255" s="1">
        <f>RawData!AM107</f>
        <v>416925</v>
      </c>
      <c r="AO255" s="1">
        <f>RawData!AN107</f>
        <v>407656</v>
      </c>
      <c r="AP255" s="1">
        <f>RawData!AO107</f>
        <v>400306</v>
      </c>
      <c r="AQ255" s="1">
        <f>RawData!AP107</f>
        <v>393710</v>
      </c>
    </row>
    <row r="256" spans="1:43" x14ac:dyDescent="0.25">
      <c r="B256" s="1" t="s">
        <v>243</v>
      </c>
      <c r="C256" s="1">
        <f>RawData!B108</f>
        <v>3747300</v>
      </c>
      <c r="D256" s="1">
        <f>RawData!C108</f>
        <v>3750798</v>
      </c>
      <c r="E256" s="1">
        <f>RawData!D108</f>
        <v>3631305</v>
      </c>
      <c r="F256" s="1">
        <f>RawData!E108</f>
        <v>3544875</v>
      </c>
      <c r="G256" s="1">
        <f>RawData!F108</f>
        <v>3547854</v>
      </c>
      <c r="H256" s="1">
        <f>RawData!G108</f>
        <v>3551309</v>
      </c>
      <c r="I256" s="1">
        <f>RawData!H108</f>
        <v>3817378</v>
      </c>
      <c r="J256" s="1">
        <f>RawData!I108</f>
        <v>3638883</v>
      </c>
      <c r="K256" s="1">
        <f>RawData!J108</f>
        <v>3827226</v>
      </c>
      <c r="L256" s="1">
        <f>RawData!K108</f>
        <v>3773627</v>
      </c>
      <c r="M256" s="1">
        <f>RawData!L108</f>
        <v>4028010</v>
      </c>
      <c r="N256" s="1">
        <f>RawData!M108</f>
        <v>3875700</v>
      </c>
      <c r="O256" s="1">
        <f>RawData!N108</f>
        <v>3772469</v>
      </c>
      <c r="P256" s="1">
        <f>RawData!O108</f>
        <v>3792075</v>
      </c>
      <c r="Q256" s="1">
        <f>RawData!P108</f>
        <v>3617777</v>
      </c>
      <c r="R256" s="1">
        <f>RawData!Q108</f>
        <v>3601385</v>
      </c>
      <c r="S256" s="1">
        <f>RawData!R108</f>
        <v>3627758</v>
      </c>
      <c r="T256" s="1">
        <f>RawData!S108</f>
        <v>3867754</v>
      </c>
      <c r="U256" s="1">
        <f>RawData!T108</f>
        <v>3888760</v>
      </c>
      <c r="V256" s="1">
        <f>RawData!U108</f>
        <v>4045079</v>
      </c>
      <c r="W256" s="1">
        <f>RawData!V108</f>
        <v>4134896</v>
      </c>
      <c r="X256" s="1">
        <f>RawData!W108</f>
        <v>4223518</v>
      </c>
      <c r="Y256" s="1">
        <f>RawData!X108</f>
        <v>4310830</v>
      </c>
      <c r="Z256" s="1">
        <f>RawData!Y108</f>
        <v>4396746</v>
      </c>
      <c r="AA256" s="1">
        <f>RawData!Z108</f>
        <v>4481249</v>
      </c>
      <c r="AB256" s="1">
        <f>RawData!AA108</f>
        <v>4564319</v>
      </c>
      <c r="AC256" s="1">
        <f>RawData!AB108</f>
        <v>4645909</v>
      </c>
      <c r="AD256" s="1">
        <f>RawData!AC108</f>
        <v>4725965</v>
      </c>
      <c r="AE256" s="1">
        <f>RawData!AD108</f>
        <v>4804437</v>
      </c>
      <c r="AF256" s="1">
        <f>RawData!AE108</f>
        <v>4881336</v>
      </c>
      <c r="AG256" s="1">
        <f>RawData!AF108</f>
        <v>5603349</v>
      </c>
      <c r="AH256" s="1">
        <f>RawData!AG108</f>
        <v>6312452</v>
      </c>
      <c r="AI256" s="1">
        <f>RawData!AH108</f>
        <v>7008985</v>
      </c>
      <c r="AJ256" s="1">
        <f>RawData!AI108</f>
        <v>7693252</v>
      </c>
      <c r="AK256" s="1">
        <f>RawData!AJ108</f>
        <v>8365548</v>
      </c>
      <c r="AL256" s="1">
        <f>RawData!AK108</f>
        <v>9026166</v>
      </c>
      <c r="AM256" s="1">
        <f>RawData!AL108</f>
        <v>9675408</v>
      </c>
      <c r="AN256" s="1">
        <f>RawData!AM108</f>
        <v>10313576</v>
      </c>
      <c r="AO256" s="1">
        <f>RawData!AN108</f>
        <v>10973489</v>
      </c>
      <c r="AP256" s="1">
        <f>RawData!AO108</f>
        <v>11590443</v>
      </c>
      <c r="AQ256" s="1">
        <f>RawData!AP108</f>
        <v>12197125</v>
      </c>
    </row>
    <row r="258" spans="1:43" x14ac:dyDescent="0.25">
      <c r="A258" s="1" t="s">
        <v>253</v>
      </c>
      <c r="B258" s="1" t="s">
        <v>232</v>
      </c>
      <c r="C258" s="1">
        <f>RawData!B240</f>
        <v>27781000</v>
      </c>
      <c r="D258" s="1">
        <f>RawData!C240</f>
        <v>28207000</v>
      </c>
      <c r="E258" s="1">
        <f>RawData!D240</f>
        <v>28632000</v>
      </c>
      <c r="F258" s="1">
        <f>RawData!E240</f>
        <v>29052000</v>
      </c>
      <c r="G258" s="1">
        <f>RawData!F240</f>
        <v>29468000</v>
      </c>
      <c r="H258" s="1">
        <f>RawData!G240</f>
        <v>29879000</v>
      </c>
      <c r="I258" s="1">
        <f>RawData!H240</f>
        <v>30294000</v>
      </c>
      <c r="J258" s="1">
        <f>RawData!I240</f>
        <v>30718000</v>
      </c>
      <c r="K258" s="1">
        <f>RawData!J240</f>
        <v>31163000</v>
      </c>
      <c r="L258" s="1">
        <f>RawData!K240</f>
        <v>31623000</v>
      </c>
      <c r="M258" s="1">
        <f>RawData!L240</f>
        <v>32104000</v>
      </c>
      <c r="N258" s="1">
        <f>RawData!M240</f>
        <v>32592000</v>
      </c>
      <c r="O258" s="1">
        <f>RawData!N240</f>
        <v>33083000</v>
      </c>
      <c r="P258" s="1">
        <f>RawData!O240</f>
        <v>33560000</v>
      </c>
      <c r="Q258" s="1">
        <f>RawData!P240</f>
        <v>34027000</v>
      </c>
      <c r="R258" s="1">
        <f>RawData!Q240</f>
        <v>34486000</v>
      </c>
      <c r="S258" s="1">
        <f>RawData!R240</f>
        <v>34938000</v>
      </c>
      <c r="T258" s="1">
        <f>RawData!S240</f>
        <v>35385000</v>
      </c>
      <c r="U258" s="1">
        <f>RawData!T240</f>
        <v>35837000</v>
      </c>
      <c r="V258" s="1">
        <f>RawData!U240</f>
        <v>36359429</v>
      </c>
      <c r="W258" s="1">
        <f>RawData!V240</f>
        <v>36881469</v>
      </c>
      <c r="X258" s="1">
        <f>RawData!W240</f>
        <v>37402123</v>
      </c>
      <c r="Y258" s="1">
        <f>RawData!X240</f>
        <v>37919998</v>
      </c>
      <c r="Z258" s="1">
        <f>RawData!Y240</f>
        <v>38433908</v>
      </c>
      <c r="AA258" s="1">
        <f>RawData!Z240</f>
        <v>38943377</v>
      </c>
      <c r="AB258" s="1">
        <f>RawData!AA240</f>
        <v>39447866</v>
      </c>
      <c r="AC258" s="1">
        <f>RawData!AB240</f>
        <v>39946503</v>
      </c>
      <c r="AD258" s="1">
        <f>RawData!AC240</f>
        <v>40438297</v>
      </c>
      <c r="AE258" s="1">
        <f>RawData!AD240</f>
        <v>40922248</v>
      </c>
      <c r="AF258" s="1">
        <f>RawData!AE240</f>
        <v>41398079</v>
      </c>
      <c r="AG258" s="1">
        <f>RawData!AF240</f>
        <v>41865399</v>
      </c>
      <c r="AH258" s="1">
        <f>RawData!AG240</f>
        <v>42323928</v>
      </c>
      <c r="AI258" s="1">
        <f>RawData!AH240</f>
        <v>42773784</v>
      </c>
      <c r="AJ258" s="1">
        <f>RawData!AI240</f>
        <v>43214802</v>
      </c>
      <c r="AK258" s="1">
        <f>RawData!AJ240</f>
        <v>43646819</v>
      </c>
      <c r="AL258" s="1">
        <f>RawData!AK240</f>
        <v>44069789</v>
      </c>
      <c r="AM258" s="1">
        <f>RawData!AL240</f>
        <v>44483892</v>
      </c>
      <c r="AN258" s="1">
        <f>RawData!AM240</f>
        <v>44889426</v>
      </c>
      <c r="AO258" s="1">
        <f>RawData!AN240</f>
        <v>45286636</v>
      </c>
      <c r="AP258" s="1">
        <f>RawData!AO240</f>
        <v>45675486</v>
      </c>
      <c r="AQ258" s="1">
        <f>RawData!AP240</f>
        <v>46056169</v>
      </c>
    </row>
    <row r="260" spans="1:43" x14ac:dyDescent="0.25">
      <c r="A260" s="1" t="s">
        <v>253</v>
      </c>
      <c r="B260" s="1" t="s">
        <v>233</v>
      </c>
      <c r="C260" s="1">
        <f>RawData!B122</f>
        <v>71795892</v>
      </c>
      <c r="D260" s="1">
        <f>RawData!C122</f>
        <v>71289244</v>
      </c>
      <c r="E260" s="1">
        <f>RawData!D122</f>
        <v>70658662</v>
      </c>
      <c r="F260" s="1">
        <f>RawData!E122</f>
        <v>69976939</v>
      </c>
      <c r="G260" s="1">
        <f>RawData!F122</f>
        <v>69280524</v>
      </c>
      <c r="H260" s="1">
        <f>RawData!G122</f>
        <v>68584000</v>
      </c>
      <c r="I260" s="1">
        <f>RawData!H122</f>
        <v>67896692</v>
      </c>
      <c r="J260" s="1">
        <f>RawData!I122</f>
        <v>67224164</v>
      </c>
      <c r="K260" s="1">
        <f>RawData!J122</f>
        <v>66571383</v>
      </c>
      <c r="L260" s="1">
        <f>RawData!K122</f>
        <v>65940245</v>
      </c>
      <c r="M260" s="1">
        <f>RawData!L122</f>
        <v>65329955</v>
      </c>
      <c r="N260" s="1">
        <f>RawData!M122</f>
        <v>64743712</v>
      </c>
      <c r="O260" s="1">
        <f>RawData!N122</f>
        <v>64181344</v>
      </c>
      <c r="P260" s="1">
        <f>RawData!O122</f>
        <v>63640869</v>
      </c>
      <c r="Q260" s="1">
        <f>RawData!P122</f>
        <v>63122195</v>
      </c>
      <c r="R260" s="1">
        <f>RawData!Q122</f>
        <v>62627077</v>
      </c>
      <c r="S260" s="1">
        <f>RawData!R122</f>
        <v>62160902</v>
      </c>
      <c r="T260" s="1">
        <f>RawData!S122</f>
        <v>61722556</v>
      </c>
      <c r="U260" s="1">
        <f>RawData!T122</f>
        <v>61307274</v>
      </c>
      <c r="V260" s="1">
        <f>RawData!U122</f>
        <v>60912188</v>
      </c>
      <c r="W260" s="1">
        <f>RawData!V122</f>
        <v>60535257</v>
      </c>
      <c r="X260" s="1">
        <f>RawData!W122</f>
        <v>60171903</v>
      </c>
      <c r="Y260" s="1">
        <f>RawData!X122</f>
        <v>59816454</v>
      </c>
      <c r="Z260" s="1">
        <f>RawData!Y122</f>
        <v>59466321</v>
      </c>
      <c r="AA260" s="1">
        <f>RawData!Z122</f>
        <v>59121383</v>
      </c>
      <c r="AB260" s="1">
        <f>RawData!AA122</f>
        <v>58780886</v>
      </c>
      <c r="AC260" s="1">
        <f>RawData!AB122</f>
        <v>58444030</v>
      </c>
      <c r="AD260" s="1">
        <f>RawData!AC122</f>
        <v>58111145</v>
      </c>
      <c r="AE260" s="1">
        <f>RawData!AD122</f>
        <v>57782636</v>
      </c>
      <c r="AF260" s="1">
        <f>RawData!AE122</f>
        <v>57458335</v>
      </c>
      <c r="AG260" s="1">
        <f>RawData!AF122</f>
        <v>57138584</v>
      </c>
      <c r="AH260" s="1">
        <f>RawData!AG122</f>
        <v>56824860</v>
      </c>
      <c r="AI260" s="1">
        <f>RawData!AH122</f>
        <v>56518024</v>
      </c>
      <c r="AJ260" s="1">
        <f>RawData!AI122</f>
        <v>56218356</v>
      </c>
      <c r="AK260" s="1">
        <f>RawData!AJ122</f>
        <v>55926118</v>
      </c>
      <c r="AL260" s="1">
        <f>RawData!AK122</f>
        <v>55641441</v>
      </c>
      <c r="AM260" s="1">
        <f>RawData!AL122</f>
        <v>55364269</v>
      </c>
      <c r="AN260" s="1">
        <f>RawData!AM122</f>
        <v>55094513</v>
      </c>
      <c r="AO260" s="1">
        <f>RawData!AN122</f>
        <v>54832157</v>
      </c>
      <c r="AP260" s="1">
        <f>RawData!AO122</f>
        <v>54577082</v>
      </c>
      <c r="AQ260" s="1">
        <f>RawData!AP122</f>
        <v>54329063</v>
      </c>
    </row>
    <row r="261" spans="1:43" x14ac:dyDescent="0.25">
      <c r="B261" s="1" t="s">
        <v>234</v>
      </c>
      <c r="C261" s="1">
        <f>RawData!B123</f>
        <v>198523130</v>
      </c>
      <c r="D261" s="1">
        <f>RawData!C123</f>
        <v>183468820</v>
      </c>
      <c r="E261" s="1">
        <f>RawData!D123</f>
        <v>179524237</v>
      </c>
      <c r="F261" s="1">
        <f>RawData!E123</f>
        <v>178293335</v>
      </c>
      <c r="G261" s="1">
        <f>RawData!F123</f>
        <v>177864165</v>
      </c>
      <c r="H261" s="1">
        <f>RawData!G123</f>
        <v>177724456</v>
      </c>
      <c r="I261" s="1">
        <f>RawData!H123</f>
        <v>177708323</v>
      </c>
      <c r="J261" s="1">
        <f>RawData!I123</f>
        <v>177752733</v>
      </c>
      <c r="K261" s="1">
        <f>RawData!J123</f>
        <v>177825258</v>
      </c>
      <c r="L261" s="1">
        <f>RawData!K123</f>
        <v>177912198</v>
      </c>
      <c r="M261" s="1">
        <f>RawData!L123</f>
        <v>178007504</v>
      </c>
      <c r="N261" s="1">
        <f>RawData!M123</f>
        <v>178100981</v>
      </c>
      <c r="O261" s="1">
        <f>RawData!N123</f>
        <v>178196124</v>
      </c>
      <c r="P261" s="1">
        <f>RawData!O123</f>
        <v>178295720</v>
      </c>
      <c r="Q261" s="1">
        <f>RawData!P123</f>
        <v>178368990</v>
      </c>
      <c r="R261" s="1">
        <f>RawData!Q123</f>
        <v>178414783</v>
      </c>
      <c r="S261" s="1">
        <f>RawData!R123</f>
        <v>178448425</v>
      </c>
      <c r="T261" s="1">
        <f>RawData!S123</f>
        <v>178479143</v>
      </c>
      <c r="U261" s="1">
        <f>RawData!T123</f>
        <v>178512338</v>
      </c>
      <c r="V261" s="1">
        <f>RawData!U123</f>
        <v>178536954</v>
      </c>
      <c r="W261" s="1">
        <f>RawData!V123</f>
        <v>178552753</v>
      </c>
      <c r="X261" s="1">
        <f>RawData!W123</f>
        <v>178570991</v>
      </c>
      <c r="Y261" s="1">
        <f>RawData!X123</f>
        <v>178596643</v>
      </c>
      <c r="Z261" s="1">
        <f>RawData!Y123</f>
        <v>178627783</v>
      </c>
      <c r="AA261" s="1">
        <f>RawData!Z123</f>
        <v>178664290</v>
      </c>
      <c r="AB261" s="1">
        <f>RawData!AA123</f>
        <v>178709262</v>
      </c>
      <c r="AC261" s="1">
        <f>RawData!AB123</f>
        <v>178765510</v>
      </c>
      <c r="AD261" s="1">
        <f>RawData!AC123</f>
        <v>178833125</v>
      </c>
      <c r="AE261" s="1">
        <f>RawData!AD123</f>
        <v>178912016</v>
      </c>
      <c r="AF261" s="1">
        <f>RawData!AE123</f>
        <v>179003337</v>
      </c>
      <c r="AG261" s="1">
        <f>RawData!AF123</f>
        <v>179106944</v>
      </c>
      <c r="AH261" s="1">
        <f>RawData!AG123</f>
        <v>179220002</v>
      </c>
      <c r="AI261" s="1">
        <f>RawData!AH123</f>
        <v>179341047</v>
      </c>
      <c r="AJ261" s="1">
        <f>RawData!AI123</f>
        <v>179469919</v>
      </c>
      <c r="AK261" s="1">
        <f>RawData!AJ123</f>
        <v>179606483</v>
      </c>
      <c r="AL261" s="1">
        <f>RawData!AK123</f>
        <v>179750870</v>
      </c>
      <c r="AM261" s="1">
        <f>RawData!AL123</f>
        <v>179903570</v>
      </c>
      <c r="AN261" s="1">
        <f>RawData!AM123</f>
        <v>180065042</v>
      </c>
      <c r="AO261" s="1">
        <f>RawData!AN123</f>
        <v>180235502</v>
      </c>
      <c r="AP261" s="1">
        <f>RawData!AO123</f>
        <v>180411466</v>
      </c>
      <c r="AQ261" s="1">
        <f>RawData!AP123</f>
        <v>180580828</v>
      </c>
    </row>
    <row r="262" spans="1:43" x14ac:dyDescent="0.25">
      <c r="B262" s="1" t="s">
        <v>235</v>
      </c>
      <c r="C262" s="1">
        <f>RawData!B124</f>
        <v>435740000</v>
      </c>
      <c r="D262" s="1">
        <f>RawData!C124</f>
        <v>460033156</v>
      </c>
      <c r="E262" s="1">
        <f>RawData!D124</f>
        <v>468958177</v>
      </c>
      <c r="F262" s="1">
        <f>RawData!E124</f>
        <v>472799763</v>
      </c>
      <c r="G262" s="1">
        <f>RawData!F124</f>
        <v>474829201</v>
      </c>
      <c r="H262" s="1">
        <f>RawData!G124</f>
        <v>476084900</v>
      </c>
      <c r="I262" s="1">
        <f>RawData!H124</f>
        <v>476848503</v>
      </c>
      <c r="J262" s="1">
        <f>RawData!I124</f>
        <v>477279169</v>
      </c>
      <c r="K262" s="1">
        <f>RawData!J124</f>
        <v>477473441</v>
      </c>
      <c r="L262" s="1">
        <f>RawData!K124</f>
        <v>477598263</v>
      </c>
      <c r="M262" s="1">
        <f>RawData!L124</f>
        <v>477687468</v>
      </c>
      <c r="N262" s="1">
        <f>RawData!M124</f>
        <v>477501475</v>
      </c>
      <c r="O262" s="1">
        <f>RawData!N124</f>
        <v>477487934</v>
      </c>
      <c r="P262" s="1">
        <f>RawData!O124</f>
        <v>477361144</v>
      </c>
      <c r="Q262" s="1">
        <f>RawData!P124</f>
        <v>477312989</v>
      </c>
      <c r="R262" s="1">
        <f>RawData!Q124</f>
        <v>476945567</v>
      </c>
      <c r="S262" s="1">
        <f>RawData!R124</f>
        <v>476416662</v>
      </c>
      <c r="T262" s="1">
        <f>RawData!S124</f>
        <v>476050276</v>
      </c>
      <c r="U262" s="1">
        <f>RawData!T124</f>
        <v>475819673</v>
      </c>
      <c r="V262" s="1">
        <f>RawData!U124</f>
        <v>475653198</v>
      </c>
      <c r="W262" s="1">
        <f>RawData!V124</f>
        <v>475598046</v>
      </c>
      <c r="X262" s="1">
        <f>RawData!W124</f>
        <v>475792434</v>
      </c>
      <c r="Y262" s="1">
        <f>RawData!X124</f>
        <v>476182065</v>
      </c>
      <c r="Z262" s="1">
        <f>RawData!Y124</f>
        <v>476587234</v>
      </c>
      <c r="AA262" s="1">
        <f>RawData!Z124</f>
        <v>476984458</v>
      </c>
      <c r="AB262" s="1">
        <f>RawData!AA124</f>
        <v>477420327</v>
      </c>
      <c r="AC262" s="1">
        <f>RawData!AB124</f>
        <v>477846222</v>
      </c>
      <c r="AD262" s="1">
        <f>RawData!AC124</f>
        <v>478223446</v>
      </c>
      <c r="AE262" s="1">
        <f>RawData!AD124</f>
        <v>478578059</v>
      </c>
      <c r="AF262" s="1">
        <f>RawData!AE124</f>
        <v>478922404</v>
      </c>
      <c r="AG262" s="1">
        <f>RawData!AF124</f>
        <v>479190274</v>
      </c>
      <c r="AH262" s="1">
        <f>RawData!AG124</f>
        <v>479374921</v>
      </c>
      <c r="AI262" s="1">
        <f>RawData!AH124</f>
        <v>479516081</v>
      </c>
      <c r="AJ262" s="1">
        <f>RawData!AI124</f>
        <v>479626370</v>
      </c>
      <c r="AK262" s="1">
        <f>RawData!AJ124</f>
        <v>479700860</v>
      </c>
      <c r="AL262" s="1">
        <f>RawData!AK124</f>
        <v>479754358</v>
      </c>
      <c r="AM262" s="1">
        <f>RawData!AL124</f>
        <v>479787857</v>
      </c>
      <c r="AN262" s="1">
        <f>RawData!AM124</f>
        <v>479802325</v>
      </c>
      <c r="AO262" s="1">
        <f>RawData!AN124</f>
        <v>479792658</v>
      </c>
      <c r="AP262" s="1">
        <f>RawData!AO124</f>
        <v>479775583</v>
      </c>
      <c r="AQ262" s="1">
        <f>RawData!AP124</f>
        <v>479758966</v>
      </c>
    </row>
    <row r="263" spans="1:43" x14ac:dyDescent="0.25">
      <c r="B263" s="1" t="s">
        <v>236</v>
      </c>
      <c r="C263" s="1">
        <f>RawData!B125</f>
        <v>651706</v>
      </c>
      <c r="D263" s="1">
        <f>RawData!C125</f>
        <v>645682</v>
      </c>
      <c r="E263" s="1">
        <f>RawData!D125</f>
        <v>636414</v>
      </c>
      <c r="F263" s="1">
        <f>RawData!E125</f>
        <v>628492</v>
      </c>
      <c r="G263" s="1">
        <f>RawData!F125</f>
        <v>622651</v>
      </c>
      <c r="H263" s="1">
        <f>RawData!G125</f>
        <v>618723</v>
      </c>
      <c r="I263" s="1">
        <f>RawData!H125</f>
        <v>616380</v>
      </c>
      <c r="J263" s="1">
        <f>RawData!I125</f>
        <v>615317</v>
      </c>
      <c r="K263" s="1">
        <f>RawData!J125</f>
        <v>615277</v>
      </c>
      <c r="L263" s="1">
        <f>RawData!K125</f>
        <v>615817</v>
      </c>
      <c r="M263" s="1">
        <f>RawData!L125</f>
        <v>616576</v>
      </c>
      <c r="N263" s="1">
        <f>RawData!M125</f>
        <v>617425</v>
      </c>
      <c r="O263" s="1">
        <f>RawData!N125</f>
        <v>618308</v>
      </c>
      <c r="P263" s="1">
        <f>RawData!O125</f>
        <v>619197</v>
      </c>
      <c r="Q263" s="1">
        <f>RawData!P125</f>
        <v>620104</v>
      </c>
      <c r="R263" s="1">
        <f>RawData!Q125</f>
        <v>621144</v>
      </c>
      <c r="S263" s="1">
        <f>RawData!R125</f>
        <v>622298</v>
      </c>
      <c r="T263" s="1">
        <f>RawData!S125</f>
        <v>623484</v>
      </c>
      <c r="U263" s="1">
        <f>RawData!T125</f>
        <v>624691</v>
      </c>
      <c r="V263" s="1">
        <f>RawData!U125</f>
        <v>625972</v>
      </c>
      <c r="W263" s="1">
        <f>RawData!V125</f>
        <v>627318</v>
      </c>
      <c r="X263" s="1">
        <f>RawData!W125</f>
        <v>628690</v>
      </c>
      <c r="Y263" s="1">
        <f>RawData!X125</f>
        <v>630081</v>
      </c>
      <c r="Z263" s="1">
        <f>RawData!Y125</f>
        <v>631485</v>
      </c>
      <c r="AA263" s="1">
        <f>RawData!Z125</f>
        <v>632896</v>
      </c>
      <c r="AB263" s="1">
        <f>RawData!AA125</f>
        <v>634312</v>
      </c>
      <c r="AC263" s="1">
        <f>RawData!AB125</f>
        <v>635729</v>
      </c>
      <c r="AD263" s="1">
        <f>RawData!AC125</f>
        <v>637146</v>
      </c>
      <c r="AE263" s="1">
        <f>RawData!AD125</f>
        <v>638561</v>
      </c>
      <c r="AF263" s="1">
        <f>RawData!AE125</f>
        <v>639972</v>
      </c>
      <c r="AG263" s="1">
        <f>RawData!AF125</f>
        <v>641379</v>
      </c>
      <c r="AH263" s="1">
        <f>RawData!AG125</f>
        <v>642780</v>
      </c>
      <c r="AI263" s="1">
        <f>RawData!AH125</f>
        <v>644176</v>
      </c>
      <c r="AJ263" s="1">
        <f>RawData!AI125</f>
        <v>645565</v>
      </c>
      <c r="AK263" s="1">
        <f>RawData!AJ125</f>
        <v>646947</v>
      </c>
      <c r="AL263" s="1">
        <f>RawData!AK125</f>
        <v>648321</v>
      </c>
      <c r="AM263" s="1">
        <f>RawData!AL125</f>
        <v>649688</v>
      </c>
      <c r="AN263" s="1">
        <f>RawData!AM125</f>
        <v>651048</v>
      </c>
      <c r="AO263" s="1">
        <f>RawData!AN125</f>
        <v>652400</v>
      </c>
      <c r="AP263" s="1">
        <f>RawData!AO125</f>
        <v>653674</v>
      </c>
      <c r="AQ263" s="1">
        <f>RawData!AP125</f>
        <v>654876</v>
      </c>
    </row>
    <row r="264" spans="1:43" x14ac:dyDescent="0.25">
      <c r="B264" s="1" t="s">
        <v>237</v>
      </c>
      <c r="C264" s="1">
        <f>RawData!B126</f>
        <v>10474062</v>
      </c>
      <c r="D264" s="1">
        <f>RawData!C126</f>
        <v>8584274</v>
      </c>
      <c r="E264" s="1">
        <f>RawData!D126</f>
        <v>7642895</v>
      </c>
      <c r="F264" s="1">
        <f>RawData!E126</f>
        <v>7225437</v>
      </c>
      <c r="G264" s="1">
        <f>RawData!F126</f>
        <v>7029829</v>
      </c>
      <c r="H264" s="1">
        <f>RawData!G126</f>
        <v>6939050</v>
      </c>
      <c r="I264" s="1">
        <f>RawData!H126</f>
        <v>6926030</v>
      </c>
      <c r="J264" s="1">
        <f>RawData!I126</f>
        <v>6968761</v>
      </c>
      <c r="K264" s="1">
        <f>RawData!J126</f>
        <v>7052295</v>
      </c>
      <c r="L264" s="1">
        <f>RawData!K126</f>
        <v>7143054</v>
      </c>
      <c r="M264" s="1">
        <f>RawData!L126</f>
        <v>7235200</v>
      </c>
      <c r="N264" s="1">
        <f>RawData!M126</f>
        <v>7382094</v>
      </c>
      <c r="O264" s="1">
        <f>RawData!N126</f>
        <v>7486140</v>
      </c>
      <c r="P264" s="1">
        <f>RawData!O126</f>
        <v>7608992</v>
      </c>
      <c r="Q264" s="1">
        <f>RawData!P126</f>
        <v>7715807</v>
      </c>
      <c r="R264" s="1">
        <f>RawData!Q126</f>
        <v>7892564</v>
      </c>
      <c r="S264" s="1">
        <f>RawData!R126</f>
        <v>8100634</v>
      </c>
      <c r="T264" s="1">
        <f>RawData!S126</f>
        <v>8268143</v>
      </c>
      <c r="U264" s="1">
        <f>RawData!T126</f>
        <v>8400739</v>
      </c>
      <c r="V264" s="1">
        <f>RawData!U126</f>
        <v>8516943</v>
      </c>
      <c r="W264" s="1">
        <f>RawData!V126</f>
        <v>8607033</v>
      </c>
      <c r="X264" s="1">
        <f>RawData!W126</f>
        <v>8639653</v>
      </c>
      <c r="Y264" s="1">
        <f>RawData!X126</f>
        <v>8626704</v>
      </c>
      <c r="Z264" s="1">
        <f>RawData!Y126</f>
        <v>8608054</v>
      </c>
      <c r="AA264" s="1">
        <f>RawData!Z126</f>
        <v>8588838</v>
      </c>
      <c r="AB264" s="1">
        <f>RawData!AA126</f>
        <v>8558466</v>
      </c>
      <c r="AC264" s="1">
        <f>RawData!AB126</f>
        <v>8527023</v>
      </c>
      <c r="AD264" s="1">
        <f>RawData!AC126</f>
        <v>8502795</v>
      </c>
      <c r="AE264" s="1">
        <f>RawData!AD126</f>
        <v>8480072</v>
      </c>
      <c r="AF264" s="1">
        <f>RawData!AE126</f>
        <v>8455971</v>
      </c>
      <c r="AG264" s="1">
        <f>RawData!AF126</f>
        <v>8444776</v>
      </c>
      <c r="AH264" s="1">
        <f>RawData!AG126</f>
        <v>8448243</v>
      </c>
      <c r="AI264" s="1">
        <f>RawData!AH126</f>
        <v>8457902</v>
      </c>
      <c r="AJ264" s="1">
        <f>RawData!AI126</f>
        <v>8470996</v>
      </c>
      <c r="AK264" s="1">
        <f>RawData!AJ126</f>
        <v>8488566</v>
      </c>
      <c r="AL264" s="1">
        <f>RawData!AK126</f>
        <v>8507349</v>
      </c>
      <c r="AM264" s="1">
        <f>RawData!AL126</f>
        <v>8527038</v>
      </c>
      <c r="AN264" s="1">
        <f>RawData!AM126</f>
        <v>8547341</v>
      </c>
      <c r="AO264" s="1">
        <f>RawData!AN126</f>
        <v>8569321</v>
      </c>
      <c r="AP264" s="1">
        <f>RawData!AO126</f>
        <v>8590137</v>
      </c>
      <c r="AQ264" s="1">
        <f>RawData!AP126</f>
        <v>8610756</v>
      </c>
    </row>
    <row r="265" spans="1:43" x14ac:dyDescent="0.25">
      <c r="B265" s="1" t="s">
        <v>238</v>
      </c>
      <c r="C265" s="1">
        <f>RawData!B127</f>
        <v>11922060</v>
      </c>
      <c r="D265" s="1">
        <f>RawData!C127</f>
        <v>9696116</v>
      </c>
      <c r="E265" s="1">
        <f>RawData!D127</f>
        <v>8512088</v>
      </c>
      <c r="F265" s="1">
        <f>RawData!E127</f>
        <v>7822240</v>
      </c>
      <c r="G265" s="1">
        <f>RawData!F127</f>
        <v>7444922</v>
      </c>
      <c r="H265" s="1">
        <f>RawData!G127</f>
        <v>7188359</v>
      </c>
      <c r="I265" s="1">
        <f>RawData!H127</f>
        <v>7080648</v>
      </c>
      <c r="J265" s="1">
        <f>RawData!I127</f>
        <v>7052657</v>
      </c>
      <c r="K265" s="1">
        <f>RawData!J127</f>
        <v>7118301</v>
      </c>
      <c r="L265" s="1">
        <f>RawData!K127</f>
        <v>7236555</v>
      </c>
      <c r="M265" s="1">
        <f>RawData!L127</f>
        <v>7368217</v>
      </c>
      <c r="N265" s="1">
        <f>RawData!M127</f>
        <v>7383031</v>
      </c>
      <c r="O265" s="1">
        <f>RawData!N127</f>
        <v>7295860</v>
      </c>
      <c r="P265" s="1">
        <f>RawData!O127</f>
        <v>7216714</v>
      </c>
      <c r="Q265" s="1">
        <f>RawData!P127</f>
        <v>7249034</v>
      </c>
      <c r="R265" s="1">
        <f>RawData!Q127</f>
        <v>7283300</v>
      </c>
      <c r="S265" s="1">
        <f>RawData!R127</f>
        <v>7226872</v>
      </c>
      <c r="T265" s="1">
        <f>RawData!S127</f>
        <v>7136576</v>
      </c>
      <c r="U265" s="1">
        <f>RawData!T127</f>
        <v>7072034</v>
      </c>
      <c r="V265" s="1">
        <f>RawData!U127</f>
        <v>7054056</v>
      </c>
      <c r="W265" s="1">
        <f>RawData!V127</f>
        <v>7090530</v>
      </c>
      <c r="X265" s="1">
        <f>RawData!W127</f>
        <v>7118144</v>
      </c>
      <c r="Y265" s="1">
        <f>RawData!X127</f>
        <v>7126009</v>
      </c>
      <c r="Z265" s="1">
        <f>RawData!Y127</f>
        <v>7109096</v>
      </c>
      <c r="AA265" s="1">
        <f>RawData!Z127</f>
        <v>7084778</v>
      </c>
      <c r="AB265" s="1">
        <f>RawData!AA127</f>
        <v>7072336</v>
      </c>
      <c r="AC265" s="1">
        <f>RawData!AB127</f>
        <v>7057044</v>
      </c>
      <c r="AD265" s="1">
        <f>RawData!AC127</f>
        <v>7037566</v>
      </c>
      <c r="AE265" s="1">
        <f>RawData!AD127</f>
        <v>7022288</v>
      </c>
      <c r="AF265" s="1">
        <f>RawData!AE127</f>
        <v>7011794</v>
      </c>
      <c r="AG265" s="1">
        <f>RawData!AF127</f>
        <v>6957139</v>
      </c>
      <c r="AH265" s="1">
        <f>RawData!AG127</f>
        <v>6913945</v>
      </c>
      <c r="AI265" s="1">
        <f>RawData!AH127</f>
        <v>6878870</v>
      </c>
      <c r="AJ265" s="1">
        <f>RawData!AI127</f>
        <v>6847641</v>
      </c>
      <c r="AK265" s="1">
        <f>RawData!AJ127</f>
        <v>6816524</v>
      </c>
      <c r="AL265" s="1">
        <f>RawData!AK127</f>
        <v>6787921</v>
      </c>
      <c r="AM265" s="1">
        <f>RawData!AL127</f>
        <v>6760254</v>
      </c>
      <c r="AN265" s="1">
        <f>RawData!AM127</f>
        <v>6733049</v>
      </c>
      <c r="AO265" s="1">
        <f>RawData!AN127</f>
        <v>6704607</v>
      </c>
      <c r="AP265" s="1">
        <f>RawData!AO127</f>
        <v>6674656</v>
      </c>
      <c r="AQ265" s="1">
        <f>RawData!AP127</f>
        <v>6640963</v>
      </c>
    </row>
    <row r="266" spans="1:43" x14ac:dyDescent="0.25">
      <c r="B266" s="1" t="s">
        <v>239</v>
      </c>
      <c r="C266" s="1">
        <f>RawData!B128</f>
        <v>15693968</v>
      </c>
      <c r="D266" s="1">
        <f>RawData!C128</f>
        <v>12879901</v>
      </c>
      <c r="E266" s="1">
        <f>RawData!D128</f>
        <v>11440784</v>
      </c>
      <c r="F266" s="1">
        <f>RawData!E128</f>
        <v>10920341</v>
      </c>
      <c r="G266" s="1">
        <f>RawData!F128</f>
        <v>10618646</v>
      </c>
      <c r="H266" s="1">
        <f>RawData!G128</f>
        <v>10365718</v>
      </c>
      <c r="I266" s="1">
        <f>RawData!H128</f>
        <v>10344081</v>
      </c>
      <c r="J266" s="1">
        <f>RawData!I128</f>
        <v>10360652</v>
      </c>
      <c r="K266" s="1">
        <f>RawData!J128</f>
        <v>10469440</v>
      </c>
      <c r="L266" s="1">
        <f>RawData!K128</f>
        <v>10618799</v>
      </c>
      <c r="M266" s="1">
        <f>RawData!L128</f>
        <v>10908567</v>
      </c>
      <c r="N266" s="1">
        <f>RawData!M128</f>
        <v>11644141</v>
      </c>
      <c r="O266" s="1">
        <f>RawData!N128</f>
        <v>11959080</v>
      </c>
      <c r="P266" s="1">
        <f>RawData!O128</f>
        <v>12095279</v>
      </c>
      <c r="Q266" s="1">
        <f>RawData!P128</f>
        <v>12356049</v>
      </c>
      <c r="R266" s="1">
        <f>RawData!Q128</f>
        <v>13263287</v>
      </c>
      <c r="S266" s="1">
        <f>RawData!R128</f>
        <v>14123853</v>
      </c>
      <c r="T266" s="1">
        <f>RawData!S128</f>
        <v>14513814</v>
      </c>
      <c r="U266" s="1">
        <f>RawData!T128</f>
        <v>14803420</v>
      </c>
      <c r="V266" s="1">
        <f>RawData!U128</f>
        <v>15054423</v>
      </c>
      <c r="W266" s="1">
        <f>RawData!V128</f>
        <v>15300955</v>
      </c>
      <c r="X266" s="1">
        <f>RawData!W128</f>
        <v>15332022</v>
      </c>
      <c r="Y266" s="1">
        <f>RawData!X128</f>
        <v>15205169</v>
      </c>
      <c r="Z266" s="1">
        <f>RawData!Y128</f>
        <v>15100744</v>
      </c>
      <c r="AA266" s="1">
        <f>RawData!Z128</f>
        <v>15001420</v>
      </c>
      <c r="AB266" s="1">
        <f>RawData!AA128</f>
        <v>14840749</v>
      </c>
      <c r="AC266" s="1">
        <f>RawData!AB128</f>
        <v>14678316</v>
      </c>
      <c r="AD266" s="1">
        <f>RawData!AC128</f>
        <v>14553801</v>
      </c>
      <c r="AE266" s="1">
        <f>RawData!AD128</f>
        <v>14423560</v>
      </c>
      <c r="AF266" s="1">
        <f>RawData!AE128</f>
        <v>14282585</v>
      </c>
      <c r="AG266" s="1">
        <f>RawData!AF128</f>
        <v>14077286</v>
      </c>
      <c r="AH266" s="1">
        <f>RawData!AG128</f>
        <v>13910049</v>
      </c>
      <c r="AI266" s="1">
        <f>RawData!AH128</f>
        <v>13749623</v>
      </c>
      <c r="AJ266" s="1">
        <f>RawData!AI128</f>
        <v>13601746</v>
      </c>
      <c r="AK266" s="1">
        <f>RawData!AJ128</f>
        <v>13470055</v>
      </c>
      <c r="AL266" s="1">
        <f>RawData!AK128</f>
        <v>13345630</v>
      </c>
      <c r="AM266" s="1">
        <f>RawData!AL128</f>
        <v>13222353</v>
      </c>
      <c r="AN266" s="1">
        <f>RawData!AM128</f>
        <v>13108456</v>
      </c>
      <c r="AO266" s="1">
        <f>RawData!AN128</f>
        <v>12999164</v>
      </c>
      <c r="AP266" s="1">
        <f>RawData!AO128</f>
        <v>12895531</v>
      </c>
      <c r="AQ266" s="1">
        <f>RawData!AP128</f>
        <v>12793805</v>
      </c>
    </row>
    <row r="267" spans="1:43" x14ac:dyDescent="0.25">
      <c r="B267" s="1" t="s">
        <v>240</v>
      </c>
      <c r="C267" s="1">
        <f>RawData!B129</f>
        <v>745153</v>
      </c>
      <c r="D267" s="1">
        <f>RawData!C129</f>
        <v>621895</v>
      </c>
      <c r="E267" s="1">
        <f>RawData!D129</f>
        <v>559954</v>
      </c>
      <c r="F267" s="1">
        <f>RawData!E129</f>
        <v>522308</v>
      </c>
      <c r="G267" s="1">
        <f>RawData!F129</f>
        <v>504753</v>
      </c>
      <c r="H267" s="1">
        <f>RawData!G129</f>
        <v>503947</v>
      </c>
      <c r="I267" s="1">
        <f>RawData!H129</f>
        <v>503866</v>
      </c>
      <c r="J267" s="1">
        <f>RawData!I129</f>
        <v>497284</v>
      </c>
      <c r="K267" s="1">
        <f>RawData!J129</f>
        <v>492882</v>
      </c>
      <c r="L267" s="1">
        <f>RawData!K129</f>
        <v>492125</v>
      </c>
      <c r="M267" s="1">
        <f>RawData!L129</f>
        <v>489550</v>
      </c>
      <c r="N267" s="1">
        <f>RawData!M129</f>
        <v>489949</v>
      </c>
      <c r="O267" s="1">
        <f>RawData!N129</f>
        <v>493084</v>
      </c>
      <c r="P267" s="1">
        <f>RawData!O129</f>
        <v>497849</v>
      </c>
      <c r="Q267" s="1">
        <f>RawData!P129</f>
        <v>508567</v>
      </c>
      <c r="R267" s="1">
        <f>RawData!Q129</f>
        <v>504787</v>
      </c>
      <c r="S267" s="1">
        <f>RawData!R129</f>
        <v>516377</v>
      </c>
      <c r="T267" s="1">
        <f>RawData!S129</f>
        <v>545330</v>
      </c>
      <c r="U267" s="1">
        <f>RawData!T129</f>
        <v>555574</v>
      </c>
      <c r="V267" s="1">
        <f>RawData!U129</f>
        <v>539420</v>
      </c>
      <c r="W267" s="1">
        <f>RawData!V129</f>
        <v>522939</v>
      </c>
      <c r="X267" s="1">
        <f>RawData!W129</f>
        <v>511238</v>
      </c>
      <c r="Y267" s="1">
        <f>RawData!X129</f>
        <v>507228</v>
      </c>
      <c r="Z267" s="1">
        <f>RawData!Y129</f>
        <v>503363</v>
      </c>
      <c r="AA267" s="1">
        <f>RawData!Z129</f>
        <v>503481</v>
      </c>
      <c r="AB267" s="1">
        <f>RawData!AA129</f>
        <v>503227</v>
      </c>
      <c r="AC267" s="1">
        <f>RawData!AB129</f>
        <v>505907</v>
      </c>
      <c r="AD267" s="1">
        <f>RawData!AC129</f>
        <v>505859</v>
      </c>
      <c r="AE267" s="1">
        <f>RawData!AD129</f>
        <v>509041</v>
      </c>
      <c r="AF267" s="1">
        <f>RawData!AE129</f>
        <v>509533</v>
      </c>
      <c r="AG267" s="1">
        <f>RawData!AF129</f>
        <v>509894</v>
      </c>
      <c r="AH267" s="1">
        <f>RawData!AG129</f>
        <v>507630</v>
      </c>
      <c r="AI267" s="1">
        <f>RawData!AH129</f>
        <v>509321</v>
      </c>
      <c r="AJ267" s="1">
        <f>RawData!AI129</f>
        <v>507528</v>
      </c>
      <c r="AK267" s="1">
        <f>RawData!AJ129</f>
        <v>509421</v>
      </c>
      <c r="AL267" s="1">
        <f>RawData!AK129</f>
        <v>507437</v>
      </c>
      <c r="AM267" s="1">
        <f>RawData!AL129</f>
        <v>509523</v>
      </c>
      <c r="AN267" s="1">
        <f>RawData!AM129</f>
        <v>507292</v>
      </c>
      <c r="AO267" s="1">
        <f>RawData!AN129</f>
        <v>509280</v>
      </c>
      <c r="AP267" s="1">
        <f>RawData!AO129</f>
        <v>506623</v>
      </c>
      <c r="AQ267" s="1">
        <f>RawData!AP129</f>
        <v>508322</v>
      </c>
    </row>
    <row r="268" spans="1:43" x14ac:dyDescent="0.25">
      <c r="B268" s="1" t="s">
        <v>241</v>
      </c>
      <c r="C268" s="1">
        <f>RawData!B130</f>
        <v>7044303</v>
      </c>
      <c r="D268" s="1">
        <f>RawData!C130</f>
        <v>5566094</v>
      </c>
      <c r="E268" s="1">
        <f>RawData!D130</f>
        <v>4896193</v>
      </c>
      <c r="F268" s="1">
        <f>RawData!E130</f>
        <v>4737978</v>
      </c>
      <c r="G268" s="1">
        <f>RawData!F130</f>
        <v>4700788</v>
      </c>
      <c r="H268" s="1">
        <f>RawData!G130</f>
        <v>4751461</v>
      </c>
      <c r="I268" s="1">
        <f>RawData!H130</f>
        <v>4806475</v>
      </c>
      <c r="J268" s="1">
        <f>RawData!I130</f>
        <v>4915795</v>
      </c>
      <c r="K268" s="1">
        <f>RawData!J130</f>
        <v>5119226</v>
      </c>
      <c r="L268" s="1">
        <f>RawData!K130</f>
        <v>5187664</v>
      </c>
      <c r="M268" s="1">
        <f>RawData!L130</f>
        <v>5213794</v>
      </c>
      <c r="N268" s="1">
        <f>RawData!M130</f>
        <v>5213353</v>
      </c>
      <c r="O268" s="1">
        <f>RawData!N130</f>
        <v>5360442</v>
      </c>
      <c r="P268" s="1">
        <f>RawData!O130</f>
        <v>5578039</v>
      </c>
      <c r="Q268" s="1">
        <f>RawData!P130</f>
        <v>5587665</v>
      </c>
      <c r="R268" s="1">
        <f>RawData!Q130</f>
        <v>5507822</v>
      </c>
      <c r="S268" s="1">
        <f>RawData!R130</f>
        <v>5496134</v>
      </c>
      <c r="T268" s="1">
        <f>RawData!S130</f>
        <v>5569322</v>
      </c>
      <c r="U268" s="1">
        <f>RawData!T130</f>
        <v>5611305</v>
      </c>
      <c r="V268" s="1">
        <f>RawData!U130</f>
        <v>5604197</v>
      </c>
      <c r="W268" s="1">
        <f>RawData!V130</f>
        <v>5608788</v>
      </c>
      <c r="X268" s="1">
        <f>RawData!W130</f>
        <v>5624848</v>
      </c>
      <c r="Y268" s="1">
        <f>RawData!X130</f>
        <v>5645658</v>
      </c>
      <c r="Z268" s="1">
        <f>RawData!Y130</f>
        <v>5650619</v>
      </c>
      <c r="AA268" s="1">
        <f>RawData!Z130</f>
        <v>5653024</v>
      </c>
      <c r="AB268" s="1">
        <f>RawData!AA130</f>
        <v>5664719</v>
      </c>
      <c r="AC268" s="1">
        <f>RawData!AB130</f>
        <v>5675481</v>
      </c>
      <c r="AD268" s="1">
        <f>RawData!AC130</f>
        <v>5682975</v>
      </c>
      <c r="AE268" s="1">
        <f>RawData!AD130</f>
        <v>5694844</v>
      </c>
      <c r="AF268" s="1">
        <f>RawData!AE130</f>
        <v>5710972</v>
      </c>
      <c r="AG268" s="1">
        <f>RawData!AF130</f>
        <v>5691703</v>
      </c>
      <c r="AH268" s="1">
        <f>RawData!AG130</f>
        <v>5681964</v>
      </c>
      <c r="AI268" s="1">
        <f>RawData!AH130</f>
        <v>5679280</v>
      </c>
      <c r="AJ268" s="1">
        <f>RawData!AI130</f>
        <v>5679992</v>
      </c>
      <c r="AK268" s="1">
        <f>RawData!AJ130</f>
        <v>5681058</v>
      </c>
      <c r="AL268" s="1">
        <f>RawData!AK130</f>
        <v>5684382</v>
      </c>
      <c r="AM268" s="1">
        <f>RawData!AL130</f>
        <v>5688646</v>
      </c>
      <c r="AN268" s="1">
        <f>RawData!AM130</f>
        <v>5693376</v>
      </c>
      <c r="AO268" s="1">
        <f>RawData!AN130</f>
        <v>5697113</v>
      </c>
      <c r="AP268" s="1">
        <f>RawData!AO130</f>
        <v>5703982</v>
      </c>
      <c r="AQ268" s="1">
        <f>RawData!AP130</f>
        <v>5711246</v>
      </c>
    </row>
    <row r="269" spans="1:43" x14ac:dyDescent="0.25">
      <c r="B269" s="1" t="s">
        <v>242</v>
      </c>
      <c r="C269" s="1">
        <f>RawData!B131</f>
        <v>1029089</v>
      </c>
      <c r="D269" s="1">
        <f>RawData!C131</f>
        <v>906617</v>
      </c>
      <c r="E269" s="1">
        <f>RawData!D131</f>
        <v>846568</v>
      </c>
      <c r="F269" s="1">
        <f>RawData!E131</f>
        <v>803056</v>
      </c>
      <c r="G269" s="1">
        <f>RawData!F131</f>
        <v>779093</v>
      </c>
      <c r="H269" s="1">
        <f>RawData!G131</f>
        <v>765764</v>
      </c>
      <c r="I269" s="1">
        <f>RawData!H131</f>
        <v>754076</v>
      </c>
      <c r="J269" s="1">
        <f>RawData!I131</f>
        <v>737950</v>
      </c>
      <c r="K269" s="1">
        <f>RawData!J131</f>
        <v>722341</v>
      </c>
      <c r="L269" s="1">
        <f>RawData!K131</f>
        <v>670371</v>
      </c>
      <c r="M269" s="1">
        <f>RawData!L131</f>
        <v>654552</v>
      </c>
      <c r="N269" s="1">
        <f>RawData!M131</f>
        <v>686795</v>
      </c>
      <c r="O269" s="1">
        <f>RawData!N131</f>
        <v>707996</v>
      </c>
      <c r="P269" s="1">
        <f>RawData!O131</f>
        <v>704875</v>
      </c>
      <c r="Q269" s="1">
        <f>RawData!P131</f>
        <v>697625</v>
      </c>
      <c r="R269" s="1">
        <f>RawData!Q131</f>
        <v>679791</v>
      </c>
      <c r="S269" s="1">
        <f>RawData!R131</f>
        <v>678156</v>
      </c>
      <c r="T269" s="1">
        <f>RawData!S131</f>
        <v>688754</v>
      </c>
      <c r="U269" s="1">
        <f>RawData!T131</f>
        <v>699293</v>
      </c>
      <c r="V269" s="1">
        <f>RawData!U131</f>
        <v>705221</v>
      </c>
      <c r="W269" s="1">
        <f>RawData!V131</f>
        <v>708505</v>
      </c>
      <c r="X269" s="1">
        <f>RawData!W131</f>
        <v>712593</v>
      </c>
      <c r="Y269" s="1">
        <f>RawData!X131</f>
        <v>717745</v>
      </c>
      <c r="Z269" s="1">
        <f>RawData!Y131</f>
        <v>721150</v>
      </c>
      <c r="AA269" s="1">
        <f>RawData!Z131</f>
        <v>724218</v>
      </c>
      <c r="AB269" s="1">
        <f>RawData!AA131</f>
        <v>728275</v>
      </c>
      <c r="AC269" s="1">
        <f>RawData!AB131</f>
        <v>731900</v>
      </c>
      <c r="AD269" s="1">
        <f>RawData!AC131</f>
        <v>734749</v>
      </c>
      <c r="AE269" s="1">
        <f>RawData!AD131</f>
        <v>737812</v>
      </c>
      <c r="AF269" s="1">
        <f>RawData!AE131</f>
        <v>741096</v>
      </c>
      <c r="AG269" s="1">
        <f>RawData!AF131</f>
        <v>739478</v>
      </c>
      <c r="AH269" s="1">
        <f>RawData!AG131</f>
        <v>738822</v>
      </c>
      <c r="AI269" s="1">
        <f>RawData!AH131</f>
        <v>738845</v>
      </c>
      <c r="AJ269" s="1">
        <f>RawData!AI131</f>
        <v>739101</v>
      </c>
      <c r="AK269" s="1">
        <f>RawData!AJ131</f>
        <v>739227</v>
      </c>
      <c r="AL269" s="1">
        <f>RawData!AK131</f>
        <v>739497</v>
      </c>
      <c r="AM269" s="1">
        <f>RawData!AL131</f>
        <v>739762</v>
      </c>
      <c r="AN269" s="1">
        <f>RawData!AM131</f>
        <v>739979</v>
      </c>
      <c r="AO269" s="1">
        <f>RawData!AN131</f>
        <v>739975</v>
      </c>
      <c r="AP269" s="1">
        <f>RawData!AO131</f>
        <v>740217</v>
      </c>
      <c r="AQ269" s="1">
        <f>RawData!AP131</f>
        <v>740352</v>
      </c>
    </row>
    <row r="270" spans="1:43" x14ac:dyDescent="0.25">
      <c r="B270" s="1" t="s">
        <v>243</v>
      </c>
      <c r="C270" s="1">
        <f>RawData!B132</f>
        <v>837458</v>
      </c>
      <c r="D270" s="1">
        <f>RawData!C132</f>
        <v>765024</v>
      </c>
      <c r="E270" s="1">
        <f>RawData!D132</f>
        <v>780850</v>
      </c>
      <c r="F270" s="1">
        <f>RawData!E132</f>
        <v>726932</v>
      </c>
      <c r="G270" s="1">
        <f>RawData!F132</f>
        <v>782251</v>
      </c>
      <c r="H270" s="1">
        <f>RawData!G132</f>
        <v>930445</v>
      </c>
      <c r="I270" s="1">
        <f>RawData!H132</f>
        <v>971748</v>
      </c>
      <c r="J270" s="1">
        <f>RawData!I132</f>
        <v>1052340</v>
      </c>
      <c r="K270" s="1">
        <f>RawData!J132</f>
        <v>996978</v>
      </c>
      <c r="L270" s="1">
        <f>RawData!K132</f>
        <v>1041730</v>
      </c>
      <c r="M270" s="1">
        <f>RawData!L132</f>
        <v>945439</v>
      </c>
      <c r="N270" s="1">
        <f>RawData!M132</f>
        <v>693867</v>
      </c>
      <c r="O270" s="1">
        <f>RawData!N132</f>
        <v>670509</v>
      </c>
      <c r="P270" s="1">
        <f>RawData!O132</f>
        <v>838143</v>
      </c>
      <c r="Q270" s="1">
        <f>RawData!P132</f>
        <v>917799</v>
      </c>
      <c r="R270" s="1">
        <f>RawData!Q132</f>
        <v>716700</v>
      </c>
      <c r="S270" s="1">
        <f>RawData!R132</f>
        <v>666508</v>
      </c>
      <c r="T270" s="1">
        <f>RawData!S132</f>
        <v>859423</v>
      </c>
      <c r="U270" s="1">
        <f>RawData!T132</f>
        <v>1050481</v>
      </c>
      <c r="V270" s="1">
        <f>RawData!U132</f>
        <v>1254250</v>
      </c>
      <c r="W270" s="1">
        <f>RawData!V132</f>
        <v>1304697</v>
      </c>
      <c r="X270" s="1">
        <f>RawData!W132</f>
        <v>1354305</v>
      </c>
      <c r="Y270" s="1">
        <f>RawData!X132</f>
        <v>1403065</v>
      </c>
      <c r="Z270" s="1">
        <f>RawData!Y132</f>
        <v>1450972</v>
      </c>
      <c r="AA270" s="1">
        <f>RawData!Z132</f>
        <v>1498035</v>
      </c>
      <c r="AB270" s="1">
        <f>RawData!AA132</f>
        <v>1544264</v>
      </c>
      <c r="AC270" s="1">
        <f>RawData!AB132</f>
        <v>1589659</v>
      </c>
      <c r="AD270" s="1">
        <f>RawData!AC132</f>
        <v>1634216</v>
      </c>
      <c r="AE270" s="1">
        <f>RawData!AD132</f>
        <v>1677934</v>
      </c>
      <c r="AF270" s="1">
        <f>RawData!AE132</f>
        <v>1720823</v>
      </c>
      <c r="AG270" s="1">
        <f>RawData!AF132</f>
        <v>1959365</v>
      </c>
      <c r="AH270" s="1">
        <f>RawData!AG132</f>
        <v>2193606</v>
      </c>
      <c r="AI270" s="1">
        <f>RawData!AH132</f>
        <v>2423653</v>
      </c>
      <c r="AJ270" s="1">
        <f>RawData!AI132</f>
        <v>2649607</v>
      </c>
      <c r="AK270" s="1">
        <f>RawData!AJ132</f>
        <v>2871563</v>
      </c>
      <c r="AL270" s="1">
        <f>RawData!AK132</f>
        <v>3089616</v>
      </c>
      <c r="AM270" s="1">
        <f>RawData!AL132</f>
        <v>3303864</v>
      </c>
      <c r="AN270" s="1">
        <f>RawData!AM132</f>
        <v>3514402</v>
      </c>
      <c r="AO270" s="1">
        <f>RawData!AN132</f>
        <v>3724646</v>
      </c>
      <c r="AP270" s="1">
        <f>RawData!AO132</f>
        <v>3927870</v>
      </c>
      <c r="AQ270" s="1">
        <f>RawData!AP132</f>
        <v>4127646</v>
      </c>
    </row>
    <row r="274" spans="1:43" x14ac:dyDescent="0.25">
      <c r="A274" s="1" t="s">
        <v>232</v>
      </c>
      <c r="B274" s="1" t="s">
        <v>231</v>
      </c>
      <c r="C274" s="1">
        <f>C4</f>
        <v>28385000</v>
      </c>
      <c r="D274" s="1">
        <f t="shared" ref="D274:AQ274" si="0">D4</f>
        <v>28703000</v>
      </c>
      <c r="E274" s="1">
        <f t="shared" si="0"/>
        <v>29008000</v>
      </c>
      <c r="F274" s="1">
        <f t="shared" si="0"/>
        <v>29302000</v>
      </c>
      <c r="G274" s="1">
        <f t="shared" si="0"/>
        <v>29585000</v>
      </c>
      <c r="H274" s="1">
        <f t="shared" si="0"/>
        <v>29856000</v>
      </c>
      <c r="I274" s="1">
        <f t="shared" si="0"/>
        <v>30124000</v>
      </c>
      <c r="J274" s="1">
        <f t="shared" si="0"/>
        <v>30398000</v>
      </c>
      <c r="K274" s="1">
        <f t="shared" si="0"/>
        <v>30687000</v>
      </c>
      <c r="L274" s="1">
        <f t="shared" si="0"/>
        <v>30993000</v>
      </c>
      <c r="M274" s="1">
        <f t="shared" si="0"/>
        <v>31315000</v>
      </c>
      <c r="N274" s="1">
        <f t="shared" si="0"/>
        <v>31646000</v>
      </c>
      <c r="O274" s="1">
        <f t="shared" si="0"/>
        <v>31979000</v>
      </c>
      <c r="P274" s="1">
        <f t="shared" si="0"/>
        <v>32307000</v>
      </c>
      <c r="Q274" s="1">
        <f t="shared" si="0"/>
        <v>32628000</v>
      </c>
      <c r="R274" s="1">
        <f t="shared" si="0"/>
        <v>32945000</v>
      </c>
      <c r="S274" s="1">
        <f t="shared" si="0"/>
        <v>33259000</v>
      </c>
      <c r="T274" s="1">
        <f t="shared" si="0"/>
        <v>33573000</v>
      </c>
      <c r="U274" s="1">
        <f t="shared" si="0"/>
        <v>33890000</v>
      </c>
      <c r="V274" s="1">
        <f t="shared" si="0"/>
        <v>34185155</v>
      </c>
      <c r="W274" s="1">
        <f t="shared" si="0"/>
        <v>34479656</v>
      </c>
      <c r="X274" s="1">
        <f t="shared" si="0"/>
        <v>34772593</v>
      </c>
      <c r="Y274" s="1">
        <f t="shared" si="0"/>
        <v>35062711</v>
      </c>
      <c r="Z274" s="1">
        <f t="shared" si="0"/>
        <v>35348970</v>
      </c>
      <c r="AA274" s="1">
        <f t="shared" si="0"/>
        <v>35630998</v>
      </c>
      <c r="AB274" s="1">
        <f t="shared" si="0"/>
        <v>35908376</v>
      </c>
      <c r="AC274" s="1">
        <f t="shared" si="0"/>
        <v>36180383</v>
      </c>
      <c r="AD274" s="1">
        <f t="shared" si="0"/>
        <v>36446208</v>
      </c>
      <c r="AE274" s="1">
        <f t="shared" si="0"/>
        <v>36705044</v>
      </c>
      <c r="AF274" s="1">
        <f t="shared" si="0"/>
        <v>36956741</v>
      </c>
      <c r="AG274" s="1">
        <f t="shared" si="0"/>
        <v>37201048</v>
      </c>
      <c r="AH274" s="1">
        <f t="shared" si="0"/>
        <v>37437815</v>
      </c>
      <c r="AI274" s="1">
        <f t="shared" si="0"/>
        <v>37667241</v>
      </c>
      <c r="AJ274" s="1">
        <f t="shared" si="0"/>
        <v>37889271</v>
      </c>
      <c r="AK274" s="1">
        <f t="shared" si="0"/>
        <v>38103853</v>
      </c>
      <c r="AL274" s="1">
        <f t="shared" si="0"/>
        <v>38311029</v>
      </c>
      <c r="AM274" s="1">
        <f t="shared" si="0"/>
        <v>38511038</v>
      </c>
      <c r="AN274" s="1">
        <f t="shared" si="0"/>
        <v>38704215</v>
      </c>
      <c r="AO274" s="1">
        <f t="shared" si="0"/>
        <v>38890841</v>
      </c>
      <c r="AP274" s="1">
        <f t="shared" si="0"/>
        <v>39070949</v>
      </c>
      <c r="AQ274" s="1">
        <f t="shared" si="0"/>
        <v>39244767</v>
      </c>
    </row>
    <row r="275" spans="1:43" x14ac:dyDescent="0.25">
      <c r="B275" s="1" t="s">
        <v>244</v>
      </c>
      <c r="C275" s="1">
        <f>C18</f>
        <v>260990000</v>
      </c>
      <c r="D275" s="1">
        <f t="shared" ref="D275:AQ275" si="1">D18</f>
        <v>264122000</v>
      </c>
      <c r="E275" s="1">
        <f t="shared" si="1"/>
        <v>267337000</v>
      </c>
      <c r="F275" s="1">
        <f t="shared" si="1"/>
        <v>270648000</v>
      </c>
      <c r="G275" s="1">
        <f t="shared" si="1"/>
        <v>274067000</v>
      </c>
      <c r="H275" s="1">
        <f t="shared" si="1"/>
        <v>277567000</v>
      </c>
      <c r="I275" s="1">
        <f t="shared" si="1"/>
        <v>281083000</v>
      </c>
      <c r="J275" s="1">
        <f t="shared" si="1"/>
        <v>284529000</v>
      </c>
      <c r="K275" s="1">
        <f t="shared" si="1"/>
        <v>287842000</v>
      </c>
      <c r="L275" s="1">
        <f t="shared" si="1"/>
        <v>290995000</v>
      </c>
      <c r="M275" s="1">
        <f t="shared" si="1"/>
        <v>294009000</v>
      </c>
      <c r="N275" s="1">
        <f t="shared" si="1"/>
        <v>296928000</v>
      </c>
      <c r="O275" s="1">
        <f t="shared" si="1"/>
        <v>299821000</v>
      </c>
      <c r="P275" s="1">
        <f t="shared" si="1"/>
        <v>302741000</v>
      </c>
      <c r="Q275" s="1">
        <f t="shared" si="1"/>
        <v>305697000</v>
      </c>
      <c r="R275" s="1">
        <f t="shared" si="1"/>
        <v>308674000</v>
      </c>
      <c r="S275" s="1">
        <f t="shared" si="1"/>
        <v>311666000</v>
      </c>
      <c r="T275" s="1">
        <f t="shared" si="1"/>
        <v>314659000</v>
      </c>
      <c r="U275" s="1">
        <f t="shared" si="1"/>
        <v>317641000</v>
      </c>
      <c r="V275" s="1">
        <f t="shared" si="1"/>
        <v>321637928</v>
      </c>
      <c r="W275" s="1">
        <f t="shared" si="1"/>
        <v>325630492</v>
      </c>
      <c r="X275" s="1">
        <f t="shared" si="1"/>
        <v>329609963</v>
      </c>
      <c r="Y275" s="1">
        <f t="shared" si="1"/>
        <v>333564197</v>
      </c>
      <c r="Z275" s="1">
        <f t="shared" si="1"/>
        <v>337482943</v>
      </c>
      <c r="AA275" s="1">
        <f t="shared" si="1"/>
        <v>341362219</v>
      </c>
      <c r="AB275" s="1">
        <f t="shared" si="1"/>
        <v>345197548</v>
      </c>
      <c r="AC275" s="1">
        <f t="shared" si="1"/>
        <v>348981530</v>
      </c>
      <c r="AD275" s="1">
        <f t="shared" si="1"/>
        <v>352705776</v>
      </c>
      <c r="AE275" s="1">
        <f t="shared" si="1"/>
        <v>356361871</v>
      </c>
      <c r="AF275" s="1">
        <f t="shared" si="1"/>
        <v>359947710</v>
      </c>
      <c r="AG275" s="1">
        <f t="shared" si="1"/>
        <v>363460210</v>
      </c>
      <c r="AH275" s="1">
        <f t="shared" si="1"/>
        <v>366897264</v>
      </c>
      <c r="AI275" s="1">
        <f t="shared" si="1"/>
        <v>370260177</v>
      </c>
      <c r="AJ275" s="1">
        <f t="shared" si="1"/>
        <v>373547824</v>
      </c>
      <c r="AK275" s="1">
        <f t="shared" si="1"/>
        <v>376759082</v>
      </c>
      <c r="AL275" s="1">
        <f t="shared" si="1"/>
        <v>379893810</v>
      </c>
      <c r="AM275" s="1">
        <f t="shared" si="1"/>
        <v>382953828</v>
      </c>
      <c r="AN275" s="1">
        <f t="shared" si="1"/>
        <v>385941944</v>
      </c>
      <c r="AO275" s="1">
        <f t="shared" si="1"/>
        <v>388860489</v>
      </c>
      <c r="AP275" s="1">
        <f t="shared" si="1"/>
        <v>391709356</v>
      </c>
      <c r="AQ275" s="1">
        <f t="shared" si="1"/>
        <v>394490401</v>
      </c>
    </row>
    <row r="276" spans="1:43" x14ac:dyDescent="0.25">
      <c r="B276" s="1" t="s">
        <v>254</v>
      </c>
      <c r="C276" s="1">
        <f>C32</f>
        <v>151635000</v>
      </c>
      <c r="D276" s="1">
        <f t="shared" ref="D276:AQ276" si="2">D32</f>
        <v>154430000</v>
      </c>
      <c r="E276" s="1">
        <f t="shared" si="2"/>
        <v>157224000</v>
      </c>
      <c r="F276" s="1">
        <f t="shared" si="2"/>
        <v>159992000</v>
      </c>
      <c r="G276" s="1">
        <f t="shared" si="2"/>
        <v>162737000</v>
      </c>
      <c r="H276" s="1">
        <f t="shared" si="2"/>
        <v>165446000</v>
      </c>
      <c r="I276" s="1">
        <f t="shared" si="2"/>
        <v>168099000</v>
      </c>
      <c r="J276" s="1">
        <f t="shared" si="2"/>
        <v>170666000</v>
      </c>
      <c r="K276" s="1">
        <f t="shared" si="2"/>
        <v>173135000</v>
      </c>
      <c r="L276" s="1">
        <f t="shared" si="2"/>
        <v>175482000</v>
      </c>
      <c r="M276" s="1">
        <f t="shared" si="2"/>
        <v>177720000</v>
      </c>
      <c r="N276" s="1">
        <f t="shared" si="2"/>
        <v>179883000</v>
      </c>
      <c r="O276" s="1">
        <f t="shared" si="2"/>
        <v>182012000</v>
      </c>
      <c r="P276" s="1">
        <f t="shared" si="2"/>
        <v>184129000</v>
      </c>
      <c r="Q276" s="1">
        <f t="shared" si="2"/>
        <v>186248000</v>
      </c>
      <c r="R276" s="1">
        <f t="shared" si="2"/>
        <v>188361000</v>
      </c>
      <c r="S276" s="1">
        <f t="shared" si="2"/>
        <v>190472000</v>
      </c>
      <c r="T276" s="1">
        <f t="shared" si="2"/>
        <v>192582000</v>
      </c>
      <c r="U276" s="1">
        <f t="shared" si="2"/>
        <v>194681000</v>
      </c>
      <c r="V276" s="1">
        <f t="shared" si="2"/>
        <v>196299280</v>
      </c>
      <c r="W276" s="1">
        <f t="shared" si="2"/>
        <v>197913690</v>
      </c>
      <c r="X276" s="1">
        <f t="shared" si="2"/>
        <v>199519020</v>
      </c>
      <c r="Y276" s="1">
        <f t="shared" si="2"/>
        <v>201108082</v>
      </c>
      <c r="Z276" s="1">
        <f t="shared" si="2"/>
        <v>202674934</v>
      </c>
      <c r="AA276" s="1">
        <f t="shared" si="2"/>
        <v>204217468</v>
      </c>
      <c r="AB276" s="1">
        <f t="shared" si="2"/>
        <v>205733308</v>
      </c>
      <c r="AC276" s="1">
        <f t="shared" si="2"/>
        <v>207218366</v>
      </c>
      <c r="AD276" s="1">
        <f t="shared" si="2"/>
        <v>208668020</v>
      </c>
      <c r="AE276" s="1">
        <f t="shared" si="2"/>
        <v>210077692</v>
      </c>
      <c r="AF276" s="1">
        <f t="shared" si="2"/>
        <v>211446561</v>
      </c>
      <c r="AG276" s="1">
        <f t="shared" si="2"/>
        <v>212773237</v>
      </c>
      <c r="AH276" s="1">
        <f t="shared" si="2"/>
        <v>214056902</v>
      </c>
      <c r="AI276" s="1">
        <f t="shared" si="2"/>
        <v>215298726</v>
      </c>
      <c r="AJ276" s="1">
        <f t="shared" si="2"/>
        <v>216498443</v>
      </c>
      <c r="AK276" s="1">
        <f t="shared" si="2"/>
        <v>217655780</v>
      </c>
      <c r="AL276" s="1">
        <f t="shared" si="2"/>
        <v>218771024</v>
      </c>
      <c r="AM276" s="1">
        <f t="shared" si="2"/>
        <v>219845574</v>
      </c>
      <c r="AN276" s="1">
        <f t="shared" si="2"/>
        <v>220881368</v>
      </c>
      <c r="AO276" s="1">
        <f t="shared" si="2"/>
        <v>221880041</v>
      </c>
      <c r="AP276" s="1">
        <f t="shared" si="2"/>
        <v>222841812</v>
      </c>
      <c r="AQ276" s="1">
        <f t="shared" si="2"/>
        <v>223768004</v>
      </c>
    </row>
    <row r="277" spans="1:43" x14ac:dyDescent="0.25">
      <c r="B277" s="1" t="s">
        <v>255</v>
      </c>
      <c r="C277" s="1">
        <f>C46</f>
        <v>154485000</v>
      </c>
      <c r="D277" s="1">
        <f t="shared" ref="D277:AQ277" si="3">D46</f>
        <v>156873000</v>
      </c>
      <c r="E277" s="1">
        <f t="shared" si="3"/>
        <v>159266000</v>
      </c>
      <c r="F277" s="1">
        <f t="shared" si="3"/>
        <v>161692000</v>
      </c>
      <c r="G277" s="1">
        <f t="shared" si="3"/>
        <v>164157000</v>
      </c>
      <c r="H277" s="1">
        <f t="shared" si="3"/>
        <v>166650000</v>
      </c>
      <c r="I277" s="1">
        <f t="shared" si="3"/>
        <v>169162000</v>
      </c>
      <c r="J277" s="1">
        <f t="shared" si="3"/>
        <v>171675000</v>
      </c>
      <c r="K277" s="1">
        <f t="shared" si="3"/>
        <v>174174000</v>
      </c>
      <c r="L277" s="1">
        <f t="shared" si="3"/>
        <v>176659000</v>
      </c>
      <c r="M277" s="1">
        <f t="shared" si="3"/>
        <v>179123000</v>
      </c>
      <c r="N277" s="1">
        <f t="shared" si="3"/>
        <v>181537000</v>
      </c>
      <c r="O277" s="1">
        <f t="shared" si="3"/>
        <v>183864000</v>
      </c>
      <c r="P277" s="1">
        <f t="shared" si="3"/>
        <v>186075000</v>
      </c>
      <c r="Q277" s="1">
        <f t="shared" si="3"/>
        <v>188158000</v>
      </c>
      <c r="R277" s="1">
        <f t="shared" si="3"/>
        <v>190120000</v>
      </c>
      <c r="S277" s="1">
        <f t="shared" si="3"/>
        <v>191972000</v>
      </c>
      <c r="T277" s="1">
        <f t="shared" si="3"/>
        <v>193734000</v>
      </c>
      <c r="U277" s="1">
        <f t="shared" si="3"/>
        <v>195423000</v>
      </c>
      <c r="V277" s="1">
        <f t="shared" si="3"/>
        <v>198292001</v>
      </c>
      <c r="W277" s="1">
        <f t="shared" si="3"/>
        <v>201158906</v>
      </c>
      <c r="X277" s="1">
        <f t="shared" si="3"/>
        <v>204018277</v>
      </c>
      <c r="Y277" s="1">
        <f t="shared" si="3"/>
        <v>206862516</v>
      </c>
      <c r="Z277" s="1">
        <f t="shared" si="3"/>
        <v>209685148</v>
      </c>
      <c r="AA277" s="1">
        <f t="shared" si="3"/>
        <v>212483558</v>
      </c>
      <c r="AB277" s="1">
        <f t="shared" si="3"/>
        <v>215254813</v>
      </c>
      <c r="AC277" s="1">
        <f t="shared" si="3"/>
        <v>217994139</v>
      </c>
      <c r="AD277" s="1">
        <f t="shared" si="3"/>
        <v>220696116</v>
      </c>
      <c r="AE277" s="1">
        <f t="shared" si="3"/>
        <v>223355284</v>
      </c>
      <c r="AF277" s="1">
        <f t="shared" si="3"/>
        <v>225970115</v>
      </c>
      <c r="AG277" s="1">
        <f t="shared" si="3"/>
        <v>228538468</v>
      </c>
      <c r="AH277" s="1">
        <f t="shared" si="3"/>
        <v>231058810</v>
      </c>
      <c r="AI277" s="1">
        <f t="shared" si="3"/>
        <v>233531763</v>
      </c>
      <c r="AJ277" s="1">
        <f t="shared" si="3"/>
        <v>235956427</v>
      </c>
      <c r="AK277" s="1">
        <f t="shared" si="3"/>
        <v>238331906</v>
      </c>
      <c r="AL277" s="1">
        <f t="shared" si="3"/>
        <v>240657927</v>
      </c>
      <c r="AM277" s="1">
        <f t="shared" si="3"/>
        <v>242935472</v>
      </c>
      <c r="AN277" s="1">
        <f t="shared" si="3"/>
        <v>245166161</v>
      </c>
      <c r="AO277" s="1">
        <f t="shared" si="3"/>
        <v>247351327</v>
      </c>
      <c r="AP277" s="1">
        <f t="shared" si="3"/>
        <v>249490763</v>
      </c>
      <c r="AQ277" s="1">
        <f t="shared" si="3"/>
        <v>251585519</v>
      </c>
    </row>
    <row r="278" spans="1:43" x14ac:dyDescent="0.25">
      <c r="B278" s="1" t="s">
        <v>256</v>
      </c>
      <c r="C278" s="1">
        <f>C60</f>
        <v>151596000</v>
      </c>
      <c r="D278" s="1">
        <f t="shared" ref="D278:AQ278" si="4">D60</f>
        <v>154391000</v>
      </c>
      <c r="E278" s="1">
        <f t="shared" si="4"/>
        <v>157173000</v>
      </c>
      <c r="F278" s="1">
        <f t="shared" si="4"/>
        <v>159929000</v>
      </c>
      <c r="G278" s="1">
        <f t="shared" si="4"/>
        <v>162660000</v>
      </c>
      <c r="H278" s="1">
        <f t="shared" si="4"/>
        <v>165360000</v>
      </c>
      <c r="I278" s="1">
        <f t="shared" si="4"/>
        <v>168027000</v>
      </c>
      <c r="J278" s="1">
        <f t="shared" si="4"/>
        <v>170651000</v>
      </c>
      <c r="K278" s="1">
        <f t="shared" si="4"/>
        <v>173232000</v>
      </c>
      <c r="L278" s="1">
        <f t="shared" si="4"/>
        <v>175766000</v>
      </c>
      <c r="M278" s="1">
        <f t="shared" si="4"/>
        <v>178250000</v>
      </c>
      <c r="N278" s="1">
        <f t="shared" si="4"/>
        <v>180701000</v>
      </c>
      <c r="O278" s="1">
        <f t="shared" si="4"/>
        <v>183142000</v>
      </c>
      <c r="P278" s="1">
        <f t="shared" si="4"/>
        <v>185583000</v>
      </c>
      <c r="Q278" s="1">
        <f t="shared" si="4"/>
        <v>188025000</v>
      </c>
      <c r="R278" s="1">
        <f t="shared" si="4"/>
        <v>190472000</v>
      </c>
      <c r="S278" s="1">
        <f t="shared" si="4"/>
        <v>192920000</v>
      </c>
      <c r="T278" s="1">
        <f t="shared" si="4"/>
        <v>195363000</v>
      </c>
      <c r="U278" s="1">
        <f t="shared" si="4"/>
        <v>197798000</v>
      </c>
      <c r="V278" s="1">
        <f t="shared" si="4"/>
        <v>199710127</v>
      </c>
      <c r="W278" s="1">
        <f t="shared" si="4"/>
        <v>201618708</v>
      </c>
      <c r="X278" s="1">
        <f t="shared" si="4"/>
        <v>203518403</v>
      </c>
      <c r="Y278" s="1">
        <f t="shared" si="4"/>
        <v>205401828</v>
      </c>
      <c r="Z278" s="1">
        <f t="shared" si="4"/>
        <v>207262835</v>
      </c>
      <c r="AA278" s="1">
        <f t="shared" si="4"/>
        <v>209099176</v>
      </c>
      <c r="AB278" s="1">
        <f t="shared" si="4"/>
        <v>210908318</v>
      </c>
      <c r="AC278" s="1">
        <f t="shared" si="4"/>
        <v>212685963</v>
      </c>
      <c r="AD278" s="1">
        <f t="shared" si="4"/>
        <v>214427248</v>
      </c>
      <c r="AE278" s="1">
        <f t="shared" si="4"/>
        <v>216127335</v>
      </c>
      <c r="AF278" s="1">
        <f t="shared" si="4"/>
        <v>217785238</v>
      </c>
      <c r="AG278" s="1">
        <f t="shared" si="4"/>
        <v>219399385</v>
      </c>
      <c r="AH278" s="1">
        <f t="shared" si="4"/>
        <v>220968791</v>
      </c>
      <c r="AI278" s="1">
        <f t="shared" si="4"/>
        <v>222494526</v>
      </c>
      <c r="AJ278" s="1">
        <f t="shared" si="4"/>
        <v>223976183</v>
      </c>
      <c r="AK278" s="1">
        <f t="shared" si="4"/>
        <v>225413352</v>
      </c>
      <c r="AL278" s="1">
        <f t="shared" si="4"/>
        <v>226806203</v>
      </c>
      <c r="AM278" s="1">
        <f t="shared" si="4"/>
        <v>228156066</v>
      </c>
      <c r="AN278" s="1">
        <f t="shared" si="4"/>
        <v>229464840</v>
      </c>
      <c r="AO278" s="1">
        <f t="shared" si="4"/>
        <v>230734122</v>
      </c>
      <c r="AP278" s="1">
        <f t="shared" si="4"/>
        <v>231964039</v>
      </c>
      <c r="AQ278" s="1">
        <f t="shared" si="4"/>
        <v>233155878</v>
      </c>
    </row>
    <row r="279" spans="1:43" x14ac:dyDescent="0.25">
      <c r="B279" s="1" t="s">
        <v>257</v>
      </c>
      <c r="C279" s="1">
        <f>C75</f>
        <v>11426000</v>
      </c>
      <c r="D279" s="1">
        <f t="shared" ref="D279:AQ279" si="5">D75</f>
        <v>11523000</v>
      </c>
      <c r="E279" s="1">
        <f t="shared" si="5"/>
        <v>11616000</v>
      </c>
      <c r="F279" s="1">
        <f t="shared" si="5"/>
        <v>11695000</v>
      </c>
      <c r="G279" s="1">
        <f t="shared" si="5"/>
        <v>11761000</v>
      </c>
      <c r="H279" s="1">
        <f t="shared" si="5"/>
        <v>11818000</v>
      </c>
      <c r="I279" s="1">
        <f t="shared" si="5"/>
        <v>11868000</v>
      </c>
      <c r="J279" s="1">
        <f t="shared" si="5"/>
        <v>11919000</v>
      </c>
      <c r="K279" s="1">
        <f t="shared" si="5"/>
        <v>11982000</v>
      </c>
      <c r="L279" s="1">
        <f t="shared" si="5"/>
        <v>12055000</v>
      </c>
      <c r="M279" s="1">
        <f t="shared" si="5"/>
        <v>12139000</v>
      </c>
      <c r="N279" s="1">
        <f t="shared" si="5"/>
        <v>12227000</v>
      </c>
      <c r="O279" s="1">
        <f t="shared" si="5"/>
        <v>12317000</v>
      </c>
      <c r="P279" s="1">
        <f t="shared" si="5"/>
        <v>12407000</v>
      </c>
      <c r="Q279" s="1">
        <f t="shared" si="5"/>
        <v>12492000</v>
      </c>
      <c r="R279" s="1">
        <f t="shared" si="5"/>
        <v>12576000</v>
      </c>
      <c r="S279" s="1">
        <f t="shared" si="5"/>
        <v>12659000</v>
      </c>
      <c r="T279" s="1">
        <f t="shared" si="5"/>
        <v>12739000</v>
      </c>
      <c r="U279" s="1">
        <f t="shared" si="5"/>
        <v>12815000</v>
      </c>
      <c r="V279" s="1">
        <f t="shared" si="5"/>
        <v>12914841</v>
      </c>
      <c r="W279" s="1">
        <f t="shared" si="5"/>
        <v>13014418</v>
      </c>
      <c r="X279" s="1">
        <f t="shared" si="5"/>
        <v>13113388</v>
      </c>
      <c r="Y279" s="1">
        <f t="shared" si="5"/>
        <v>13211281</v>
      </c>
      <c r="Z279" s="1">
        <f t="shared" si="5"/>
        <v>13307709</v>
      </c>
      <c r="AA279" s="1">
        <f t="shared" si="5"/>
        <v>13402535</v>
      </c>
      <c r="AB279" s="1">
        <f t="shared" si="5"/>
        <v>13495605</v>
      </c>
      <c r="AC279" s="1">
        <f t="shared" si="5"/>
        <v>13586655</v>
      </c>
      <c r="AD279" s="1">
        <f t="shared" si="5"/>
        <v>13675384</v>
      </c>
      <c r="AE279" s="1">
        <f t="shared" si="5"/>
        <v>13761496</v>
      </c>
      <c r="AF279" s="1">
        <f t="shared" si="5"/>
        <v>13844940</v>
      </c>
      <c r="AG279" s="1">
        <f t="shared" si="5"/>
        <v>13925628</v>
      </c>
      <c r="AH279" s="1">
        <f t="shared" si="5"/>
        <v>14003512</v>
      </c>
      <c r="AI279" s="1">
        <f t="shared" si="5"/>
        <v>14078670</v>
      </c>
      <c r="AJ279" s="1">
        <f t="shared" si="5"/>
        <v>14151088</v>
      </c>
      <c r="AK279" s="1">
        <f t="shared" si="5"/>
        <v>14220753</v>
      </c>
      <c r="AL279" s="1">
        <f t="shared" si="5"/>
        <v>14287685</v>
      </c>
      <c r="AM279" s="1">
        <f t="shared" si="5"/>
        <v>14351980</v>
      </c>
      <c r="AN279" s="1">
        <f t="shared" si="5"/>
        <v>14413767</v>
      </c>
      <c r="AO279" s="1">
        <f t="shared" si="5"/>
        <v>14473154</v>
      </c>
      <c r="AP279" s="1">
        <f t="shared" si="5"/>
        <v>14530159</v>
      </c>
      <c r="AQ279" s="1">
        <f t="shared" si="5"/>
        <v>14584870</v>
      </c>
    </row>
    <row r="280" spans="1:43" x14ac:dyDescent="0.25">
      <c r="B280" s="1" t="s">
        <v>247</v>
      </c>
      <c r="C280" s="1">
        <f>C89</f>
        <v>476009000</v>
      </c>
      <c r="D280" s="1">
        <f t="shared" ref="D280:AQ280" si="6">D89</f>
        <v>477363000</v>
      </c>
      <c r="E280" s="1">
        <f t="shared" si="6"/>
        <v>478559000</v>
      </c>
      <c r="F280" s="1">
        <f t="shared" si="6"/>
        <v>479547000</v>
      </c>
      <c r="G280" s="1">
        <f t="shared" si="6"/>
        <v>480283000</v>
      </c>
      <c r="H280" s="1">
        <f t="shared" si="6"/>
        <v>480810000</v>
      </c>
      <c r="I280" s="1">
        <f t="shared" si="6"/>
        <v>481298000</v>
      </c>
      <c r="J280" s="1">
        <f t="shared" si="6"/>
        <v>481957000</v>
      </c>
      <c r="K280" s="1">
        <f t="shared" si="6"/>
        <v>482943000</v>
      </c>
      <c r="L280" s="1">
        <f t="shared" si="6"/>
        <v>484316000</v>
      </c>
      <c r="M280" s="1">
        <f t="shared" si="6"/>
        <v>486012000</v>
      </c>
      <c r="N280" s="1">
        <f t="shared" si="6"/>
        <v>487916000</v>
      </c>
      <c r="O280" s="1">
        <f t="shared" si="6"/>
        <v>489865000</v>
      </c>
      <c r="P280" s="1">
        <f t="shared" si="6"/>
        <v>491732000</v>
      </c>
      <c r="Q280" s="1">
        <f t="shared" si="6"/>
        <v>493481000</v>
      </c>
      <c r="R280" s="1">
        <f t="shared" si="6"/>
        <v>495135000</v>
      </c>
      <c r="S280" s="1">
        <f t="shared" si="6"/>
        <v>496683000</v>
      </c>
      <c r="T280" s="1">
        <f t="shared" si="6"/>
        <v>498132000</v>
      </c>
      <c r="U280" s="1">
        <f t="shared" si="6"/>
        <v>499473000</v>
      </c>
      <c r="V280" s="1">
        <f t="shared" si="6"/>
        <v>502054284</v>
      </c>
      <c r="W280" s="1">
        <f t="shared" si="6"/>
        <v>504623381</v>
      </c>
      <c r="X280" s="1">
        <f t="shared" si="6"/>
        <v>507167190</v>
      </c>
      <c r="Y280" s="1">
        <f t="shared" si="6"/>
        <v>509667750</v>
      </c>
      <c r="Z280" s="1">
        <f t="shared" si="6"/>
        <v>512110460</v>
      </c>
      <c r="AA280" s="1">
        <f t="shared" si="6"/>
        <v>514490543</v>
      </c>
      <c r="AB280" s="1">
        <f t="shared" si="6"/>
        <v>516802590</v>
      </c>
      <c r="AC280" s="1">
        <f t="shared" si="6"/>
        <v>519036965</v>
      </c>
      <c r="AD280" s="1">
        <f t="shared" si="6"/>
        <v>521182791</v>
      </c>
      <c r="AE280" s="1">
        <f t="shared" si="6"/>
        <v>523229414</v>
      </c>
      <c r="AF280" s="1">
        <f t="shared" si="6"/>
        <v>525175618</v>
      </c>
      <c r="AG280" s="1">
        <f t="shared" si="6"/>
        <v>527018774</v>
      </c>
      <c r="AH280" s="1">
        <f t="shared" si="6"/>
        <v>528757686</v>
      </c>
      <c r="AI280" s="1">
        <f t="shared" si="6"/>
        <v>530396050</v>
      </c>
      <c r="AJ280" s="1">
        <f t="shared" si="6"/>
        <v>531933981</v>
      </c>
      <c r="AK280" s="1">
        <f t="shared" si="6"/>
        <v>533371570</v>
      </c>
      <c r="AL280" s="1">
        <f t="shared" si="6"/>
        <v>534710254</v>
      </c>
      <c r="AM280" s="1">
        <f t="shared" si="6"/>
        <v>535954159</v>
      </c>
      <c r="AN280" s="1">
        <f t="shared" si="6"/>
        <v>537108670</v>
      </c>
      <c r="AO280" s="1">
        <f t="shared" si="6"/>
        <v>538178366</v>
      </c>
      <c r="AP280" s="1">
        <f t="shared" si="6"/>
        <v>539164348</v>
      </c>
      <c r="AQ280" s="1">
        <f t="shared" si="6"/>
        <v>540070364</v>
      </c>
    </row>
    <row r="281" spans="1:43" x14ac:dyDescent="0.25">
      <c r="B281" s="1" t="s">
        <v>258</v>
      </c>
      <c r="C281" s="1">
        <f>C103</f>
        <v>216709000</v>
      </c>
      <c r="D281" s="1">
        <f t="shared" ref="D281:AQ281" si="7">D103</f>
        <v>218093000</v>
      </c>
      <c r="E281" s="1">
        <f t="shared" si="7"/>
        <v>219319000</v>
      </c>
      <c r="F281" s="1">
        <f t="shared" si="7"/>
        <v>220442000</v>
      </c>
      <c r="G281" s="1">
        <f t="shared" si="7"/>
        <v>221478000</v>
      </c>
      <c r="H281" s="1">
        <f t="shared" si="7"/>
        <v>222422000</v>
      </c>
      <c r="I281" s="1">
        <f t="shared" si="7"/>
        <v>223304000</v>
      </c>
      <c r="J281" s="1">
        <f t="shared" si="7"/>
        <v>224166000</v>
      </c>
      <c r="K281" s="1">
        <f t="shared" si="7"/>
        <v>225031000</v>
      </c>
      <c r="L281" s="1">
        <f t="shared" si="7"/>
        <v>225908000</v>
      </c>
      <c r="M281" s="1">
        <f t="shared" si="7"/>
        <v>226815000</v>
      </c>
      <c r="N281" s="1">
        <f t="shared" si="7"/>
        <v>227760000</v>
      </c>
      <c r="O281" s="1">
        <f t="shared" si="7"/>
        <v>228760000</v>
      </c>
      <c r="P281" s="1">
        <f t="shared" si="7"/>
        <v>229818000</v>
      </c>
      <c r="Q281" s="1">
        <f t="shared" si="7"/>
        <v>230942000</v>
      </c>
      <c r="R281" s="1">
        <f t="shared" si="7"/>
        <v>232130000</v>
      </c>
      <c r="S281" s="1">
        <f t="shared" si="7"/>
        <v>233376000</v>
      </c>
      <c r="T281" s="1">
        <f t="shared" si="7"/>
        <v>234658000</v>
      </c>
      <c r="U281" s="1">
        <f t="shared" si="7"/>
        <v>235958000</v>
      </c>
      <c r="V281" s="1">
        <f t="shared" si="7"/>
        <v>236219307</v>
      </c>
      <c r="W281" s="1">
        <f t="shared" si="7"/>
        <v>236473478</v>
      </c>
      <c r="X281" s="1">
        <f t="shared" si="7"/>
        <v>236714488</v>
      </c>
      <c r="Y281" s="1">
        <f t="shared" si="7"/>
        <v>236934143</v>
      </c>
      <c r="Z281" s="1">
        <f t="shared" si="7"/>
        <v>237125940</v>
      </c>
      <c r="AA281" s="1">
        <f t="shared" si="7"/>
        <v>237288006</v>
      </c>
      <c r="AB281" s="1">
        <f t="shared" si="7"/>
        <v>237418207</v>
      </c>
      <c r="AC281" s="1">
        <f t="shared" si="7"/>
        <v>237512507</v>
      </c>
      <c r="AD281" s="1">
        <f t="shared" si="7"/>
        <v>237566370</v>
      </c>
      <c r="AE281" s="1">
        <f t="shared" si="7"/>
        <v>237575426</v>
      </c>
      <c r="AF281" s="1">
        <f t="shared" si="7"/>
        <v>237539644</v>
      </c>
      <c r="AG281" s="1">
        <f t="shared" si="7"/>
        <v>237458356</v>
      </c>
      <c r="AH281" s="1">
        <f t="shared" si="7"/>
        <v>237331544</v>
      </c>
      <c r="AI281" s="1">
        <f t="shared" si="7"/>
        <v>237161381</v>
      </c>
      <c r="AJ281" s="1">
        <f t="shared" si="7"/>
        <v>236948407</v>
      </c>
      <c r="AK281" s="1">
        <f t="shared" si="7"/>
        <v>236693145</v>
      </c>
      <c r="AL281" s="1">
        <f t="shared" si="7"/>
        <v>236396705</v>
      </c>
      <c r="AM281" s="1">
        <f t="shared" si="7"/>
        <v>236061362</v>
      </c>
      <c r="AN281" s="1">
        <f t="shared" si="7"/>
        <v>235689911</v>
      </c>
      <c r="AO281" s="1">
        <f t="shared" si="7"/>
        <v>235284751</v>
      </c>
      <c r="AP281" s="1">
        <f t="shared" si="7"/>
        <v>234846731</v>
      </c>
      <c r="AQ281" s="1">
        <f t="shared" si="7"/>
        <v>234377836</v>
      </c>
    </row>
    <row r="282" spans="1:43" x14ac:dyDescent="0.25">
      <c r="B282" s="1" t="s">
        <v>259</v>
      </c>
      <c r="C282" s="1">
        <f>C117</f>
        <v>269382000</v>
      </c>
      <c r="D282" s="1">
        <f t="shared" ref="D282:AQ282" si="8">D117</f>
        <v>275601000</v>
      </c>
      <c r="E282" s="1">
        <f t="shared" si="8"/>
        <v>281752000</v>
      </c>
      <c r="F282" s="1">
        <f t="shared" si="8"/>
        <v>287885000</v>
      </c>
      <c r="G282" s="1">
        <f t="shared" si="8"/>
        <v>294019000</v>
      </c>
      <c r="H282" s="1">
        <f t="shared" si="8"/>
        <v>300151000</v>
      </c>
      <c r="I282" s="1">
        <f t="shared" si="8"/>
        <v>306292000</v>
      </c>
      <c r="J282" s="1">
        <f t="shared" si="8"/>
        <v>312467000</v>
      </c>
      <c r="K282" s="1">
        <f t="shared" si="8"/>
        <v>318669000</v>
      </c>
      <c r="L282" s="1">
        <f t="shared" si="8"/>
        <v>324919000</v>
      </c>
      <c r="M282" s="1">
        <f t="shared" si="8"/>
        <v>331216000</v>
      </c>
      <c r="N282" s="1">
        <f t="shared" si="8"/>
        <v>337587000</v>
      </c>
      <c r="O282" s="1">
        <f t="shared" si="8"/>
        <v>344054000</v>
      </c>
      <c r="P282" s="1">
        <f t="shared" si="8"/>
        <v>350628000</v>
      </c>
      <c r="Q282" s="1">
        <f t="shared" si="8"/>
        <v>357325000</v>
      </c>
      <c r="R282" s="1">
        <f t="shared" si="8"/>
        <v>364128000</v>
      </c>
      <c r="S282" s="1">
        <f t="shared" si="8"/>
        <v>370993000</v>
      </c>
      <c r="T282" s="1">
        <f t="shared" si="8"/>
        <v>377858000</v>
      </c>
      <c r="U282" s="1">
        <f t="shared" si="8"/>
        <v>384679000</v>
      </c>
      <c r="V282" s="1">
        <f t="shared" si="8"/>
        <v>392405095</v>
      </c>
      <c r="W282" s="1">
        <f t="shared" si="8"/>
        <v>400130054</v>
      </c>
      <c r="X282" s="1">
        <f t="shared" si="8"/>
        <v>407842820</v>
      </c>
      <c r="Y282" s="1">
        <f t="shared" si="8"/>
        <v>415527798</v>
      </c>
      <c r="Z282" s="1">
        <f t="shared" si="8"/>
        <v>423171394</v>
      </c>
      <c r="AA282" s="1">
        <f t="shared" si="8"/>
        <v>430767628</v>
      </c>
      <c r="AB282" s="1">
        <f t="shared" si="8"/>
        <v>438309809</v>
      </c>
      <c r="AC282" s="1">
        <f t="shared" si="8"/>
        <v>445787416</v>
      </c>
      <c r="AD282" s="1">
        <f t="shared" si="8"/>
        <v>453188483</v>
      </c>
      <c r="AE282" s="1">
        <f t="shared" si="8"/>
        <v>460500816</v>
      </c>
      <c r="AF282" s="1">
        <f t="shared" si="8"/>
        <v>467720230</v>
      </c>
      <c r="AG282" s="1">
        <f t="shared" si="8"/>
        <v>474841267</v>
      </c>
      <c r="AH282" s="1">
        <f t="shared" si="8"/>
        <v>481859721</v>
      </c>
      <c r="AI282" s="1">
        <f t="shared" si="8"/>
        <v>488775894</v>
      </c>
      <c r="AJ282" s="1">
        <f t="shared" si="8"/>
        <v>495586954</v>
      </c>
      <c r="AK282" s="1">
        <f t="shared" si="8"/>
        <v>502290098</v>
      </c>
      <c r="AL282" s="1">
        <f t="shared" si="8"/>
        <v>508883859</v>
      </c>
      <c r="AM282" s="1">
        <f t="shared" si="8"/>
        <v>515369456</v>
      </c>
      <c r="AN282" s="1">
        <f t="shared" si="8"/>
        <v>521749537</v>
      </c>
      <c r="AO282" s="1">
        <f t="shared" si="8"/>
        <v>528026213</v>
      </c>
      <c r="AP282" s="1">
        <f t="shared" si="8"/>
        <v>534198363</v>
      </c>
      <c r="AQ282" s="1">
        <f t="shared" si="8"/>
        <v>540267592</v>
      </c>
    </row>
    <row r="283" spans="1:43" x14ac:dyDescent="0.25">
      <c r="B283" s="1" t="s">
        <v>260</v>
      </c>
      <c r="C283" s="1">
        <f>C131</f>
        <v>546710000</v>
      </c>
      <c r="D283" s="1">
        <f t="shared" ref="D283:AQ283" si="9">D131</f>
        <v>561729000</v>
      </c>
      <c r="E283" s="1">
        <f t="shared" si="9"/>
        <v>576998000</v>
      </c>
      <c r="F283" s="1">
        <f t="shared" si="9"/>
        <v>592518000</v>
      </c>
      <c r="G283" s="1">
        <f t="shared" si="9"/>
        <v>608291000</v>
      </c>
      <c r="H283" s="1">
        <f t="shared" si="9"/>
        <v>624327000</v>
      </c>
      <c r="I283" s="1">
        <f t="shared" si="9"/>
        <v>640630000</v>
      </c>
      <c r="J283" s="1">
        <f t="shared" si="9"/>
        <v>657220000</v>
      </c>
      <c r="K283" s="1">
        <f t="shared" si="9"/>
        <v>674118000</v>
      </c>
      <c r="L283" s="1">
        <f t="shared" si="9"/>
        <v>691319000</v>
      </c>
      <c r="M283" s="1">
        <f t="shared" si="9"/>
        <v>708832000</v>
      </c>
      <c r="N283" s="1">
        <f t="shared" si="9"/>
        <v>726688000</v>
      </c>
      <c r="O283" s="1">
        <f t="shared" si="9"/>
        <v>744912000</v>
      </c>
      <c r="P283" s="1">
        <f t="shared" si="9"/>
        <v>763541000</v>
      </c>
      <c r="Q283" s="1">
        <f t="shared" si="9"/>
        <v>782578000</v>
      </c>
      <c r="R283" s="1">
        <f t="shared" si="9"/>
        <v>802002000</v>
      </c>
      <c r="S283" s="1">
        <f t="shared" si="9"/>
        <v>821808000</v>
      </c>
      <c r="T283" s="1">
        <f t="shared" si="9"/>
        <v>841972000</v>
      </c>
      <c r="U283" s="1">
        <f t="shared" si="9"/>
        <v>862478000</v>
      </c>
      <c r="V283" s="1">
        <f t="shared" si="9"/>
        <v>882135686</v>
      </c>
      <c r="W283" s="1">
        <f t="shared" si="9"/>
        <v>901794182</v>
      </c>
      <c r="X283" s="1">
        <f t="shared" si="9"/>
        <v>921428304</v>
      </c>
      <c r="Y283" s="1">
        <f t="shared" si="9"/>
        <v>941002371</v>
      </c>
      <c r="Z283" s="1">
        <f t="shared" si="9"/>
        <v>960484949</v>
      </c>
      <c r="AA283" s="1">
        <f t="shared" si="9"/>
        <v>1028854776</v>
      </c>
      <c r="AB283" s="1">
        <f t="shared" si="9"/>
        <v>1099028225</v>
      </c>
      <c r="AC283" s="1">
        <f t="shared" si="9"/>
        <v>1170958445</v>
      </c>
      <c r="AD283" s="1">
        <f t="shared" si="9"/>
        <v>1244589474</v>
      </c>
      <c r="AE283" s="1">
        <f t="shared" si="9"/>
        <v>1319858862</v>
      </c>
      <c r="AF283" s="1">
        <f t="shared" si="9"/>
        <v>1343002016</v>
      </c>
      <c r="AG283" s="1">
        <f t="shared" si="9"/>
        <v>1365859789</v>
      </c>
      <c r="AH283" s="1">
        <f t="shared" si="9"/>
        <v>1388418720</v>
      </c>
      <c r="AI283" s="1">
        <f t="shared" si="9"/>
        <v>1410678360</v>
      </c>
      <c r="AJ283" s="1">
        <f t="shared" si="9"/>
        <v>1432629290</v>
      </c>
      <c r="AK283" s="1">
        <f t="shared" si="9"/>
        <v>1454262192</v>
      </c>
      <c r="AL283" s="1">
        <f t="shared" si="9"/>
        <v>1475571644</v>
      </c>
      <c r="AM283" s="1">
        <f t="shared" si="9"/>
        <v>1496560064</v>
      </c>
      <c r="AN283" s="1">
        <f t="shared" si="9"/>
        <v>1517234114</v>
      </c>
      <c r="AO283" s="1">
        <f t="shared" si="9"/>
        <v>1537598990</v>
      </c>
      <c r="AP283" s="1">
        <f t="shared" si="9"/>
        <v>1557650547</v>
      </c>
      <c r="AQ283" s="1">
        <f t="shared" si="9"/>
        <v>1577392629</v>
      </c>
    </row>
    <row r="284" spans="1:43" x14ac:dyDescent="0.25">
      <c r="B284" s="1" t="s">
        <v>248</v>
      </c>
      <c r="C284" s="1">
        <f>C145</f>
        <v>148692000</v>
      </c>
      <c r="D284" s="1">
        <f t="shared" ref="D284:AQ284" si="10">D145</f>
        <v>148729000</v>
      </c>
      <c r="E284" s="1">
        <f t="shared" si="10"/>
        <v>148651000</v>
      </c>
      <c r="F284" s="1">
        <f t="shared" si="10"/>
        <v>148497000</v>
      </c>
      <c r="G284" s="1">
        <f t="shared" si="10"/>
        <v>148284000</v>
      </c>
      <c r="H284" s="1">
        <f t="shared" si="10"/>
        <v>148003000</v>
      </c>
      <c r="I284" s="1">
        <f t="shared" si="10"/>
        <v>147648000</v>
      </c>
      <c r="J284" s="1">
        <f t="shared" si="10"/>
        <v>147205000</v>
      </c>
      <c r="K284" s="1">
        <f t="shared" si="10"/>
        <v>146670000</v>
      </c>
      <c r="L284" s="1">
        <f t="shared" si="10"/>
        <v>146042000</v>
      </c>
      <c r="M284" s="1">
        <f t="shared" si="10"/>
        <v>145339000</v>
      </c>
      <c r="N284" s="1">
        <f t="shared" si="10"/>
        <v>144598000</v>
      </c>
      <c r="O284" s="1">
        <f t="shared" si="10"/>
        <v>143864000</v>
      </c>
      <c r="P284" s="1">
        <f t="shared" si="10"/>
        <v>143170000</v>
      </c>
      <c r="Q284" s="1">
        <f t="shared" si="10"/>
        <v>142530000</v>
      </c>
      <c r="R284" s="1">
        <f t="shared" si="10"/>
        <v>141941000</v>
      </c>
      <c r="S284" s="1">
        <f t="shared" si="10"/>
        <v>141394000</v>
      </c>
      <c r="T284" s="1">
        <f t="shared" si="10"/>
        <v>140874000</v>
      </c>
      <c r="U284" s="1">
        <f t="shared" si="10"/>
        <v>140367000</v>
      </c>
      <c r="V284" s="1">
        <f t="shared" si="10"/>
        <v>139926924</v>
      </c>
      <c r="W284" s="1">
        <f t="shared" si="10"/>
        <v>139481748</v>
      </c>
      <c r="X284" s="1">
        <f t="shared" si="10"/>
        <v>139027985</v>
      </c>
      <c r="Y284" s="1">
        <f t="shared" si="10"/>
        <v>138560947</v>
      </c>
      <c r="Z284" s="1">
        <f t="shared" si="10"/>
        <v>138077007</v>
      </c>
      <c r="AA284" s="1">
        <f t="shared" si="10"/>
        <v>137575289</v>
      </c>
      <c r="AB284" s="1">
        <f t="shared" si="10"/>
        <v>137054788</v>
      </c>
      <c r="AC284" s="1">
        <f t="shared" si="10"/>
        <v>136513424</v>
      </c>
      <c r="AD284" s="1">
        <f t="shared" si="10"/>
        <v>135948869</v>
      </c>
      <c r="AE284" s="1">
        <f t="shared" si="10"/>
        <v>135358940</v>
      </c>
      <c r="AF284" s="1">
        <f t="shared" si="10"/>
        <v>134743955</v>
      </c>
      <c r="AG284" s="1">
        <f t="shared" si="10"/>
        <v>134103871</v>
      </c>
      <c r="AH284" s="1">
        <f t="shared" si="10"/>
        <v>133439021</v>
      </c>
      <c r="AI284" s="1">
        <f t="shared" si="10"/>
        <v>132750960</v>
      </c>
      <c r="AJ284" s="1">
        <f t="shared" si="10"/>
        <v>132040313</v>
      </c>
      <c r="AK284" s="1">
        <f t="shared" si="10"/>
        <v>131307689</v>
      </c>
      <c r="AL284" s="1">
        <f t="shared" si="10"/>
        <v>130554016</v>
      </c>
      <c r="AM284" s="1">
        <f t="shared" si="10"/>
        <v>129780850</v>
      </c>
      <c r="AN284" s="1">
        <f t="shared" si="10"/>
        <v>128990009</v>
      </c>
      <c r="AO284" s="1">
        <f t="shared" si="10"/>
        <v>128183068</v>
      </c>
      <c r="AP284" s="1">
        <f t="shared" si="10"/>
        <v>127360736</v>
      </c>
      <c r="AQ284" s="1">
        <f t="shared" si="10"/>
        <v>126524327</v>
      </c>
    </row>
    <row r="285" spans="1:43" x14ac:dyDescent="0.25">
      <c r="B285" s="1" t="s">
        <v>250</v>
      </c>
      <c r="C285" s="1">
        <f>C160</f>
        <v>1178476000</v>
      </c>
      <c r="D285" s="1">
        <f t="shared" ref="D285:AQ285" si="11">D160</f>
        <v>1192068000</v>
      </c>
      <c r="E285" s="1">
        <f t="shared" si="11"/>
        <v>1205024000</v>
      </c>
      <c r="F285" s="1">
        <f t="shared" si="11"/>
        <v>1217595000</v>
      </c>
      <c r="G285" s="1">
        <f t="shared" si="11"/>
        <v>1229818000</v>
      </c>
      <c r="H285" s="1">
        <f t="shared" si="11"/>
        <v>1241604000</v>
      </c>
      <c r="I285" s="1">
        <f t="shared" si="11"/>
        <v>1252931000</v>
      </c>
      <c r="J285" s="1">
        <f t="shared" si="11"/>
        <v>1263757000</v>
      </c>
      <c r="K285" s="1">
        <f t="shared" si="11"/>
        <v>1274062000</v>
      </c>
      <c r="L285" s="1">
        <f t="shared" si="11"/>
        <v>1283859000</v>
      </c>
      <c r="M285" s="1">
        <f t="shared" si="11"/>
        <v>1293216000</v>
      </c>
      <c r="N285" s="1">
        <f t="shared" si="11"/>
        <v>1302220000</v>
      </c>
      <c r="O285" s="1">
        <f t="shared" si="11"/>
        <v>1310992000</v>
      </c>
      <c r="P285" s="1">
        <f t="shared" si="11"/>
        <v>1319624000</v>
      </c>
      <c r="Q285" s="1">
        <f t="shared" si="11"/>
        <v>1328140000</v>
      </c>
      <c r="R285" s="1">
        <f t="shared" si="11"/>
        <v>1336551000</v>
      </c>
      <c r="S285" s="1">
        <f t="shared" si="11"/>
        <v>1344919000</v>
      </c>
      <c r="T285" s="1">
        <f t="shared" si="11"/>
        <v>1353311000</v>
      </c>
      <c r="U285" s="1">
        <f t="shared" si="11"/>
        <v>1361763000</v>
      </c>
      <c r="V285" s="1">
        <f t="shared" si="11"/>
        <v>1370126603</v>
      </c>
      <c r="W285" s="1">
        <f t="shared" si="11"/>
        <v>1378458884</v>
      </c>
      <c r="X285" s="1">
        <f t="shared" si="11"/>
        <v>1386723904</v>
      </c>
      <c r="Y285" s="1">
        <f t="shared" si="11"/>
        <v>1394872286</v>
      </c>
      <c r="Z285" s="1">
        <f t="shared" si="11"/>
        <v>1402863678</v>
      </c>
      <c r="AA285" s="1">
        <f t="shared" si="11"/>
        <v>1410684526</v>
      </c>
      <c r="AB285" s="1">
        <f t="shared" si="11"/>
        <v>1418319499</v>
      </c>
      <c r="AC285" s="1">
        <f t="shared" si="11"/>
        <v>1425741607</v>
      </c>
      <c r="AD285" s="1">
        <f t="shared" si="11"/>
        <v>1432920369</v>
      </c>
      <c r="AE285" s="1">
        <f t="shared" si="11"/>
        <v>1439825814</v>
      </c>
      <c r="AF285" s="1">
        <f t="shared" si="11"/>
        <v>1446453876</v>
      </c>
      <c r="AG285" s="1">
        <f t="shared" si="11"/>
        <v>1452796593</v>
      </c>
      <c r="AH285" s="1">
        <f t="shared" si="11"/>
        <v>1458849949</v>
      </c>
      <c r="AI285" s="1">
        <f t="shared" si="11"/>
        <v>1464623429</v>
      </c>
      <c r="AJ285" s="1">
        <f t="shared" si="11"/>
        <v>1470116675</v>
      </c>
      <c r="AK285" s="1">
        <f t="shared" si="11"/>
        <v>1475329265</v>
      </c>
      <c r="AL285" s="1">
        <f t="shared" si="11"/>
        <v>1480264529</v>
      </c>
      <c r="AM285" s="1">
        <f t="shared" si="11"/>
        <v>1484933262</v>
      </c>
      <c r="AN285" s="1">
        <f t="shared" si="11"/>
        <v>1489349795</v>
      </c>
      <c r="AO285" s="1">
        <f t="shared" si="11"/>
        <v>1493526291</v>
      </c>
      <c r="AP285" s="1">
        <f t="shared" si="11"/>
        <v>1497465292</v>
      </c>
      <c r="AQ285" s="1">
        <f t="shared" si="11"/>
        <v>1501176721</v>
      </c>
    </row>
    <row r="286" spans="1:43" x14ac:dyDescent="0.25">
      <c r="B286" s="1" t="s">
        <v>251</v>
      </c>
      <c r="C286" s="1">
        <f>C174</f>
        <v>898410000</v>
      </c>
      <c r="D286" s="1">
        <f t="shared" ref="D286:AQ286" si="12">D174</f>
        <v>916692000</v>
      </c>
      <c r="E286" s="1">
        <f t="shared" si="12"/>
        <v>934962000</v>
      </c>
      <c r="F286" s="1">
        <f t="shared" si="12"/>
        <v>953148000</v>
      </c>
      <c r="G286" s="1">
        <f t="shared" si="12"/>
        <v>971210000</v>
      </c>
      <c r="H286" s="1">
        <f t="shared" si="12"/>
        <v>989150000</v>
      </c>
      <c r="I286" s="1">
        <f t="shared" si="12"/>
        <v>1006996000</v>
      </c>
      <c r="J286" s="1">
        <f t="shared" si="12"/>
        <v>1024799000</v>
      </c>
      <c r="K286" s="1">
        <f t="shared" si="12"/>
        <v>1042590000</v>
      </c>
      <c r="L286" s="1">
        <f t="shared" si="12"/>
        <v>1060371000</v>
      </c>
      <c r="M286" s="1">
        <f t="shared" si="12"/>
        <v>1078111000</v>
      </c>
      <c r="N286" s="1">
        <f t="shared" si="12"/>
        <v>1095767000</v>
      </c>
      <c r="O286" s="1">
        <f t="shared" si="12"/>
        <v>1113283000</v>
      </c>
      <c r="P286" s="1">
        <f t="shared" si="12"/>
        <v>1130618000</v>
      </c>
      <c r="Q286" s="1">
        <f t="shared" si="12"/>
        <v>1147746000</v>
      </c>
      <c r="R286" s="1">
        <f t="shared" si="12"/>
        <v>1164670000</v>
      </c>
      <c r="S286" s="1">
        <f t="shared" si="12"/>
        <v>1181412000</v>
      </c>
      <c r="T286" s="1">
        <f t="shared" si="12"/>
        <v>1198003000</v>
      </c>
      <c r="U286" s="1">
        <f t="shared" si="12"/>
        <v>1214464000</v>
      </c>
      <c r="V286" s="1">
        <f t="shared" si="12"/>
        <v>1229999871</v>
      </c>
      <c r="W286" s="1">
        <f t="shared" si="12"/>
        <v>1245519421</v>
      </c>
      <c r="X286" s="1">
        <f t="shared" si="12"/>
        <v>1260989236</v>
      </c>
      <c r="Y286" s="1">
        <f t="shared" si="12"/>
        <v>1276362803</v>
      </c>
      <c r="Z286" s="1">
        <f t="shared" si="12"/>
        <v>1291600826</v>
      </c>
      <c r="AA286" s="1">
        <f t="shared" si="12"/>
        <v>1306687979</v>
      </c>
      <c r="AB286" s="1">
        <f t="shared" si="12"/>
        <v>1321607032</v>
      </c>
      <c r="AC286" s="1">
        <f t="shared" si="12"/>
        <v>1336329559</v>
      </c>
      <c r="AD286" s="1">
        <f t="shared" si="12"/>
        <v>1350823317</v>
      </c>
      <c r="AE286" s="1">
        <f t="shared" si="12"/>
        <v>1365055965</v>
      </c>
      <c r="AF286" s="1">
        <f t="shared" si="12"/>
        <v>1379019304</v>
      </c>
      <c r="AG286" s="1">
        <f t="shared" si="12"/>
        <v>1392701403</v>
      </c>
      <c r="AH286" s="1">
        <f t="shared" si="12"/>
        <v>1406094054</v>
      </c>
      <c r="AI286" s="1">
        <f t="shared" si="12"/>
        <v>1419202133</v>
      </c>
      <c r="AJ286" s="1">
        <f t="shared" si="12"/>
        <v>1432021212</v>
      </c>
      <c r="AK286" s="1">
        <f t="shared" si="12"/>
        <v>1444546873</v>
      </c>
      <c r="AL286" s="1">
        <f t="shared" si="12"/>
        <v>1456778458</v>
      </c>
      <c r="AM286" s="1">
        <f t="shared" si="12"/>
        <v>1468722838</v>
      </c>
      <c r="AN286" s="1">
        <f t="shared" si="12"/>
        <v>1480390687</v>
      </c>
      <c r="AO286" s="1">
        <f t="shared" si="12"/>
        <v>1491790856</v>
      </c>
      <c r="AP286" s="1">
        <f t="shared" si="12"/>
        <v>1502922842</v>
      </c>
      <c r="AQ286" s="1">
        <f t="shared" si="12"/>
        <v>1513793690</v>
      </c>
    </row>
    <row r="287" spans="1:43" x14ac:dyDescent="0.25">
      <c r="B287" s="1" t="s">
        <v>261</v>
      </c>
      <c r="C287" s="1">
        <f>C188</f>
        <v>295425000</v>
      </c>
      <c r="D287" s="1">
        <f t="shared" ref="D287:AQ287" si="13">D188</f>
        <v>302666000</v>
      </c>
      <c r="E287" s="1">
        <f t="shared" si="13"/>
        <v>309928000</v>
      </c>
      <c r="F287" s="1">
        <f t="shared" si="13"/>
        <v>317181000</v>
      </c>
      <c r="G287" s="1">
        <f t="shared" si="13"/>
        <v>324415000</v>
      </c>
      <c r="H287" s="1">
        <f t="shared" si="13"/>
        <v>331631000</v>
      </c>
      <c r="I287" s="1">
        <f t="shared" si="13"/>
        <v>338853000</v>
      </c>
      <c r="J287" s="1">
        <f t="shared" si="13"/>
        <v>346124000</v>
      </c>
      <c r="K287" s="1">
        <f t="shared" si="13"/>
        <v>353467000</v>
      </c>
      <c r="L287" s="1">
        <f t="shared" si="13"/>
        <v>360894000</v>
      </c>
      <c r="M287" s="1">
        <f t="shared" si="13"/>
        <v>368394000</v>
      </c>
      <c r="N287" s="1">
        <f t="shared" si="13"/>
        <v>375950000</v>
      </c>
      <c r="O287" s="1">
        <f t="shared" si="13"/>
        <v>383537000</v>
      </c>
      <c r="P287" s="1">
        <f t="shared" si="13"/>
        <v>391140000</v>
      </c>
      <c r="Q287" s="1">
        <f t="shared" si="13"/>
        <v>398746000</v>
      </c>
      <c r="R287" s="1">
        <f t="shared" si="13"/>
        <v>406367000</v>
      </c>
      <c r="S287" s="1">
        <f t="shared" si="13"/>
        <v>414023000</v>
      </c>
      <c r="T287" s="1">
        <f t="shared" si="13"/>
        <v>421754000</v>
      </c>
      <c r="U287" s="1">
        <f t="shared" si="13"/>
        <v>429580000</v>
      </c>
      <c r="V287" s="1">
        <f t="shared" si="13"/>
        <v>438024524</v>
      </c>
      <c r="W287" s="1">
        <f t="shared" si="13"/>
        <v>446467515</v>
      </c>
      <c r="X287" s="1">
        <f t="shared" si="13"/>
        <v>454896657</v>
      </c>
      <c r="Y287" s="1">
        <f t="shared" si="13"/>
        <v>463294591</v>
      </c>
      <c r="Z287" s="1">
        <f t="shared" si="13"/>
        <v>471646213</v>
      </c>
      <c r="AA287" s="1">
        <f t="shared" si="13"/>
        <v>479944915</v>
      </c>
      <c r="AB287" s="1">
        <f t="shared" si="13"/>
        <v>488183308</v>
      </c>
      <c r="AC287" s="1">
        <f t="shared" si="13"/>
        <v>496349743</v>
      </c>
      <c r="AD287" s="1">
        <f t="shared" si="13"/>
        <v>504430969</v>
      </c>
      <c r="AE287" s="1">
        <f t="shared" si="13"/>
        <v>512413498</v>
      </c>
      <c r="AF287" s="1">
        <f t="shared" si="13"/>
        <v>520292760</v>
      </c>
      <c r="AG287" s="1">
        <f t="shared" si="13"/>
        <v>528062771</v>
      </c>
      <c r="AH287" s="1">
        <f t="shared" si="13"/>
        <v>535718937</v>
      </c>
      <c r="AI287" s="1">
        <f t="shared" si="13"/>
        <v>543261676</v>
      </c>
      <c r="AJ287" s="1">
        <f t="shared" si="13"/>
        <v>550687922</v>
      </c>
      <c r="AK287" s="1">
        <f t="shared" si="13"/>
        <v>557994634</v>
      </c>
      <c r="AL287" s="1">
        <f t="shared" si="13"/>
        <v>565180257</v>
      </c>
      <c r="AM287" s="1">
        <f t="shared" si="13"/>
        <v>572246215</v>
      </c>
      <c r="AN287" s="1">
        <f t="shared" si="13"/>
        <v>579195512</v>
      </c>
      <c r="AO287" s="1">
        <f t="shared" si="13"/>
        <v>586030552</v>
      </c>
      <c r="AP287" s="1">
        <f t="shared" si="13"/>
        <v>592750146</v>
      </c>
      <c r="AQ287" s="1">
        <f t="shared" si="13"/>
        <v>599356125</v>
      </c>
    </row>
    <row r="288" spans="1:43" x14ac:dyDescent="0.25">
      <c r="B288" s="1" t="s">
        <v>262</v>
      </c>
      <c r="C288" s="1">
        <f>C202</f>
        <v>66734000</v>
      </c>
      <c r="D288" s="1">
        <f t="shared" ref="D288:AQ288" si="14">D202</f>
        <v>67376000</v>
      </c>
      <c r="E288" s="1">
        <f t="shared" si="14"/>
        <v>68007000</v>
      </c>
      <c r="F288" s="1">
        <f t="shared" si="14"/>
        <v>68638000</v>
      </c>
      <c r="G288" s="1">
        <f t="shared" si="14"/>
        <v>69280000</v>
      </c>
      <c r="H288" s="1">
        <f t="shared" si="14"/>
        <v>69923000</v>
      </c>
      <c r="I288" s="1">
        <f t="shared" si="14"/>
        <v>70552000</v>
      </c>
      <c r="J288" s="1">
        <f t="shared" si="14"/>
        <v>71142000</v>
      </c>
      <c r="K288" s="1">
        <f t="shared" si="14"/>
        <v>71677000</v>
      </c>
      <c r="L288" s="1">
        <f t="shared" si="14"/>
        <v>72151000</v>
      </c>
      <c r="M288" s="1">
        <f t="shared" si="14"/>
        <v>72571000</v>
      </c>
      <c r="N288" s="1">
        <f t="shared" si="14"/>
        <v>72950000</v>
      </c>
      <c r="O288" s="1">
        <f t="shared" si="14"/>
        <v>73303000</v>
      </c>
      <c r="P288" s="1">
        <f t="shared" si="14"/>
        <v>73645000</v>
      </c>
      <c r="Q288" s="1">
        <f t="shared" si="14"/>
        <v>73979000</v>
      </c>
      <c r="R288" s="1">
        <f t="shared" si="14"/>
        <v>74301000</v>
      </c>
      <c r="S288" s="1">
        <f t="shared" si="14"/>
        <v>74612000</v>
      </c>
      <c r="T288" s="1">
        <f t="shared" si="14"/>
        <v>74910000</v>
      </c>
      <c r="U288" s="1">
        <f t="shared" si="14"/>
        <v>75193000</v>
      </c>
      <c r="V288" s="1">
        <f t="shared" si="14"/>
        <v>75577936</v>
      </c>
      <c r="W288" s="1">
        <f t="shared" si="14"/>
        <v>75961031</v>
      </c>
      <c r="X288" s="1">
        <f t="shared" si="14"/>
        <v>76340315</v>
      </c>
      <c r="Y288" s="1">
        <f t="shared" si="14"/>
        <v>76713085</v>
      </c>
      <c r="Z288" s="1">
        <f t="shared" si="14"/>
        <v>77077143</v>
      </c>
      <c r="AA288" s="1">
        <f t="shared" si="14"/>
        <v>77431773</v>
      </c>
      <c r="AB288" s="1">
        <f t="shared" si="14"/>
        <v>77776161</v>
      </c>
      <c r="AC288" s="1">
        <f t="shared" si="14"/>
        <v>78108859</v>
      </c>
      <c r="AD288" s="1">
        <f t="shared" si="14"/>
        <v>78428232</v>
      </c>
      <c r="AE288" s="1">
        <f t="shared" si="14"/>
        <v>78732679</v>
      </c>
      <c r="AF288" s="1">
        <f t="shared" si="14"/>
        <v>79022018</v>
      </c>
      <c r="AG288" s="1">
        <f t="shared" si="14"/>
        <v>79295855</v>
      </c>
      <c r="AH288" s="1">
        <f t="shared" si="14"/>
        <v>79554014</v>
      </c>
      <c r="AI288" s="1">
        <f t="shared" si="14"/>
        <v>79797051</v>
      </c>
      <c r="AJ288" s="1">
        <f t="shared" si="14"/>
        <v>80024986</v>
      </c>
      <c r="AK288" s="1">
        <f t="shared" si="14"/>
        <v>80237835</v>
      </c>
      <c r="AL288" s="1">
        <f t="shared" si="14"/>
        <v>80435816</v>
      </c>
      <c r="AM288" s="1">
        <f t="shared" si="14"/>
        <v>80619551</v>
      </c>
      <c r="AN288" s="1">
        <f t="shared" si="14"/>
        <v>80789851</v>
      </c>
      <c r="AO288" s="1">
        <f t="shared" si="14"/>
        <v>80947407</v>
      </c>
      <c r="AP288" s="1">
        <f t="shared" si="14"/>
        <v>81092386</v>
      </c>
      <c r="AQ288" s="1">
        <f t="shared" si="14"/>
        <v>81225353</v>
      </c>
    </row>
    <row r="289" spans="2:43" x14ac:dyDescent="0.25">
      <c r="B289" s="1" t="s">
        <v>252</v>
      </c>
      <c r="C289" s="1">
        <f>C216</f>
        <v>124123000</v>
      </c>
      <c r="D289" s="1">
        <f t="shared" ref="D289:AQ289" si="15">D216</f>
        <v>124602000</v>
      </c>
      <c r="E289" s="1">
        <f t="shared" si="15"/>
        <v>125049000</v>
      </c>
      <c r="F289" s="1">
        <f t="shared" si="15"/>
        <v>125442000</v>
      </c>
      <c r="G289" s="1">
        <f t="shared" si="15"/>
        <v>125772000</v>
      </c>
      <c r="H289" s="1">
        <f t="shared" si="15"/>
        <v>126049000</v>
      </c>
      <c r="I289" s="1">
        <f t="shared" si="15"/>
        <v>126286000</v>
      </c>
      <c r="J289" s="1">
        <f t="shared" si="15"/>
        <v>126500000</v>
      </c>
      <c r="K289" s="1">
        <f t="shared" si="15"/>
        <v>126706000</v>
      </c>
      <c r="L289" s="1">
        <f t="shared" si="15"/>
        <v>126907000</v>
      </c>
      <c r="M289" s="1">
        <f t="shared" si="15"/>
        <v>127097000</v>
      </c>
      <c r="N289" s="1">
        <f t="shared" si="15"/>
        <v>127263000</v>
      </c>
      <c r="O289" s="1">
        <f t="shared" si="15"/>
        <v>127384000</v>
      </c>
      <c r="P289" s="1">
        <f t="shared" si="15"/>
        <v>127449000</v>
      </c>
      <c r="Q289" s="1">
        <f t="shared" si="15"/>
        <v>127451000</v>
      </c>
      <c r="R289" s="1">
        <f t="shared" si="15"/>
        <v>127396000</v>
      </c>
      <c r="S289" s="1">
        <f t="shared" si="15"/>
        <v>127293000</v>
      </c>
      <c r="T289" s="1">
        <f t="shared" si="15"/>
        <v>127156000</v>
      </c>
      <c r="U289" s="1">
        <f t="shared" si="15"/>
        <v>126995000</v>
      </c>
      <c r="V289" s="1">
        <f t="shared" si="15"/>
        <v>127255149</v>
      </c>
      <c r="W289" s="1">
        <f t="shared" si="15"/>
        <v>127511630</v>
      </c>
      <c r="X289" s="1">
        <f t="shared" si="15"/>
        <v>127761179</v>
      </c>
      <c r="Y289" s="1">
        <f t="shared" si="15"/>
        <v>127999350</v>
      </c>
      <c r="Z289" s="1">
        <f t="shared" si="15"/>
        <v>128222593</v>
      </c>
      <c r="AA289" s="1">
        <f t="shared" si="15"/>
        <v>128429853</v>
      </c>
      <c r="AB289" s="1">
        <f t="shared" si="15"/>
        <v>128619928</v>
      </c>
      <c r="AC289" s="1">
        <f t="shared" si="15"/>
        <v>128790582</v>
      </c>
      <c r="AD289" s="1">
        <f t="shared" si="15"/>
        <v>128939298</v>
      </c>
      <c r="AE289" s="1">
        <f t="shared" si="15"/>
        <v>129063643</v>
      </c>
      <c r="AF289" s="1">
        <f t="shared" si="15"/>
        <v>129163530</v>
      </c>
      <c r="AG289" s="1">
        <f t="shared" si="15"/>
        <v>129238529</v>
      </c>
      <c r="AH289" s="1">
        <f t="shared" si="15"/>
        <v>129288564</v>
      </c>
      <c r="AI289" s="1">
        <f t="shared" si="15"/>
        <v>129314748</v>
      </c>
      <c r="AJ289" s="1">
        <f t="shared" si="15"/>
        <v>129317313</v>
      </c>
      <c r="AK289" s="1">
        <f t="shared" si="15"/>
        <v>129296480</v>
      </c>
      <c r="AL289" s="1">
        <f t="shared" si="15"/>
        <v>129252792</v>
      </c>
      <c r="AM289" s="1">
        <f t="shared" si="15"/>
        <v>129187435</v>
      </c>
      <c r="AN289" s="1">
        <f t="shared" si="15"/>
        <v>129101880</v>
      </c>
      <c r="AO289" s="1">
        <f t="shared" si="15"/>
        <v>128997389</v>
      </c>
      <c r="AP289" s="1">
        <f t="shared" si="15"/>
        <v>128874379</v>
      </c>
      <c r="AQ289" s="1">
        <f t="shared" si="15"/>
        <v>128733890</v>
      </c>
    </row>
    <row r="290" spans="2:43" x14ac:dyDescent="0.25">
      <c r="B290" s="1" t="s">
        <v>263</v>
      </c>
      <c r="C290" s="1">
        <f>C230</f>
        <v>253734000</v>
      </c>
      <c r="D290" s="1">
        <f t="shared" ref="D290:AQ290" si="16">D230</f>
        <v>258517000</v>
      </c>
      <c r="E290" s="1">
        <f t="shared" si="16"/>
        <v>263200000</v>
      </c>
      <c r="F290" s="1">
        <f t="shared" si="16"/>
        <v>267739000</v>
      </c>
      <c r="G290" s="1">
        <f t="shared" si="16"/>
        <v>272110000</v>
      </c>
      <c r="H290" s="1">
        <f t="shared" si="16"/>
        <v>276334000</v>
      </c>
      <c r="I290" s="1">
        <f t="shared" si="16"/>
        <v>280455000</v>
      </c>
      <c r="J290" s="1">
        <f t="shared" si="16"/>
        <v>284542000</v>
      </c>
      <c r="K290" s="1">
        <f t="shared" si="16"/>
        <v>288638000</v>
      </c>
      <c r="L290" s="1">
        <f t="shared" si="16"/>
        <v>292764000</v>
      </c>
      <c r="M290" s="1">
        <f t="shared" si="16"/>
        <v>296901000</v>
      </c>
      <c r="N290" s="1">
        <f t="shared" si="16"/>
        <v>301040000</v>
      </c>
      <c r="O290" s="1">
        <f t="shared" si="16"/>
        <v>305157000</v>
      </c>
      <c r="P290" s="1">
        <f t="shared" si="16"/>
        <v>309236000</v>
      </c>
      <c r="Q290" s="1">
        <f t="shared" si="16"/>
        <v>313275000</v>
      </c>
      <c r="R290" s="1">
        <f t="shared" si="16"/>
        <v>317284000</v>
      </c>
      <c r="S290" s="1">
        <f t="shared" si="16"/>
        <v>321265000</v>
      </c>
      <c r="T290" s="1">
        <f t="shared" si="16"/>
        <v>325232000</v>
      </c>
      <c r="U290" s="1">
        <f t="shared" si="16"/>
        <v>329185000</v>
      </c>
      <c r="V290" s="1">
        <f t="shared" si="16"/>
        <v>333057573</v>
      </c>
      <c r="W290" s="1">
        <f t="shared" si="16"/>
        <v>336925235</v>
      </c>
      <c r="X290" s="1">
        <f t="shared" si="16"/>
        <v>340778987</v>
      </c>
      <c r="Y290" s="1">
        <f t="shared" si="16"/>
        <v>344606325</v>
      </c>
      <c r="Z290" s="1">
        <f t="shared" si="16"/>
        <v>348396736</v>
      </c>
      <c r="AA290" s="1">
        <f t="shared" si="16"/>
        <v>352146202</v>
      </c>
      <c r="AB290" s="1">
        <f t="shared" si="16"/>
        <v>355850201</v>
      </c>
      <c r="AC290" s="1">
        <f t="shared" si="16"/>
        <v>359501211</v>
      </c>
      <c r="AD290" s="1">
        <f t="shared" si="16"/>
        <v>363090705</v>
      </c>
      <c r="AE290" s="1">
        <f t="shared" si="16"/>
        <v>366610151</v>
      </c>
      <c r="AF290" s="1">
        <f t="shared" si="16"/>
        <v>370057520</v>
      </c>
      <c r="AG290" s="1">
        <f t="shared" si="16"/>
        <v>373429778</v>
      </c>
      <c r="AH290" s="1">
        <f t="shared" si="16"/>
        <v>376724896</v>
      </c>
      <c r="AI290" s="1">
        <f t="shared" si="16"/>
        <v>379944345</v>
      </c>
      <c r="AJ290" s="1">
        <f t="shared" si="16"/>
        <v>383087097</v>
      </c>
      <c r="AK290" s="1">
        <f t="shared" si="16"/>
        <v>386152125</v>
      </c>
      <c r="AL290" s="1">
        <f t="shared" si="16"/>
        <v>389139400</v>
      </c>
      <c r="AM290" s="1">
        <f t="shared" si="16"/>
        <v>392050903</v>
      </c>
      <c r="AN290" s="1">
        <f t="shared" si="16"/>
        <v>394889613</v>
      </c>
      <c r="AO290" s="1">
        <f t="shared" si="16"/>
        <v>397658015</v>
      </c>
      <c r="AP290" s="1">
        <f t="shared" si="16"/>
        <v>400356087</v>
      </c>
      <c r="AQ290" s="1">
        <f t="shared" si="16"/>
        <v>402985815</v>
      </c>
    </row>
    <row r="291" spans="2:43" x14ac:dyDescent="0.25">
      <c r="B291" s="1" t="s">
        <v>264</v>
      </c>
      <c r="C291" s="1">
        <f>C244</f>
        <v>202206000</v>
      </c>
      <c r="D291" s="1">
        <f t="shared" ref="D291:AQ291" si="17">D244</f>
        <v>205511000</v>
      </c>
      <c r="E291" s="1">
        <f t="shared" si="17"/>
        <v>208804000</v>
      </c>
      <c r="F291" s="1">
        <f t="shared" si="17"/>
        <v>212095000</v>
      </c>
      <c r="G291" s="1">
        <f t="shared" si="17"/>
        <v>215390000</v>
      </c>
      <c r="H291" s="1">
        <f t="shared" si="17"/>
        <v>218683000</v>
      </c>
      <c r="I291" s="1">
        <f t="shared" si="17"/>
        <v>221976000</v>
      </c>
      <c r="J291" s="1">
        <f t="shared" si="17"/>
        <v>225267000</v>
      </c>
      <c r="K291" s="1">
        <f t="shared" si="17"/>
        <v>228554000</v>
      </c>
      <c r="L291" s="1">
        <f t="shared" si="17"/>
        <v>231835000</v>
      </c>
      <c r="M291" s="1">
        <f t="shared" si="17"/>
        <v>235108000</v>
      </c>
      <c r="N291" s="1">
        <f t="shared" si="17"/>
        <v>238371000</v>
      </c>
      <c r="O291" s="1">
        <f t="shared" si="17"/>
        <v>241617000</v>
      </c>
      <c r="P291" s="1">
        <f t="shared" si="17"/>
        <v>244843000</v>
      </c>
      <c r="Q291" s="1">
        <f t="shared" si="17"/>
        <v>248049000</v>
      </c>
      <c r="R291" s="1">
        <f t="shared" si="17"/>
        <v>251226000</v>
      </c>
      <c r="S291" s="1">
        <f t="shared" si="17"/>
        <v>254359000</v>
      </c>
      <c r="T291" s="1">
        <f t="shared" si="17"/>
        <v>257433000</v>
      </c>
      <c r="U291" s="1">
        <f t="shared" si="17"/>
        <v>260431000</v>
      </c>
      <c r="V291" s="1">
        <f t="shared" si="17"/>
        <v>262724324</v>
      </c>
      <c r="W291" s="1">
        <f t="shared" si="17"/>
        <v>265012655</v>
      </c>
      <c r="X291" s="1">
        <f t="shared" si="17"/>
        <v>267289003</v>
      </c>
      <c r="Y291" s="1">
        <f t="shared" si="17"/>
        <v>269543712</v>
      </c>
      <c r="Z291" s="1">
        <f t="shared" si="17"/>
        <v>271768781</v>
      </c>
      <c r="AA291" s="1">
        <f t="shared" si="17"/>
        <v>273961340</v>
      </c>
      <c r="AB291" s="1">
        <f t="shared" si="17"/>
        <v>276118151</v>
      </c>
      <c r="AC291" s="1">
        <f t="shared" si="17"/>
        <v>278233678</v>
      </c>
      <c r="AD291" s="1">
        <f t="shared" si="17"/>
        <v>280301657</v>
      </c>
      <c r="AE291" s="1">
        <f t="shared" si="17"/>
        <v>282315875</v>
      </c>
      <c r="AF291" s="1">
        <f t="shared" si="17"/>
        <v>284275161</v>
      </c>
      <c r="AG291" s="1">
        <f t="shared" si="17"/>
        <v>286177577</v>
      </c>
      <c r="AH291" s="1">
        <f t="shared" si="17"/>
        <v>288021957</v>
      </c>
      <c r="AI291" s="1">
        <f t="shared" si="17"/>
        <v>289809809</v>
      </c>
      <c r="AJ291" s="1">
        <f t="shared" si="17"/>
        <v>291540711</v>
      </c>
      <c r="AK291" s="1">
        <f t="shared" si="17"/>
        <v>293214234</v>
      </c>
      <c r="AL291" s="1">
        <f t="shared" si="17"/>
        <v>294830704</v>
      </c>
      <c r="AM291" s="1">
        <f t="shared" si="17"/>
        <v>296391949</v>
      </c>
      <c r="AN291" s="1">
        <f t="shared" si="17"/>
        <v>297900528</v>
      </c>
      <c r="AO291" s="1">
        <f t="shared" si="17"/>
        <v>299358597</v>
      </c>
      <c r="AP291" s="1">
        <f t="shared" si="17"/>
        <v>300766402</v>
      </c>
      <c r="AQ291" s="1">
        <f t="shared" si="17"/>
        <v>302125688</v>
      </c>
    </row>
    <row r="292" spans="2:43" x14ac:dyDescent="0.25">
      <c r="B292" s="1" t="s">
        <v>253</v>
      </c>
      <c r="C292" s="1">
        <f>C258</f>
        <v>27781000</v>
      </c>
      <c r="D292" s="1">
        <f t="shared" ref="D292:AQ292" si="18">D258</f>
        <v>28207000</v>
      </c>
      <c r="E292" s="1">
        <f t="shared" si="18"/>
        <v>28632000</v>
      </c>
      <c r="F292" s="1">
        <f t="shared" si="18"/>
        <v>29052000</v>
      </c>
      <c r="G292" s="1">
        <f t="shared" si="18"/>
        <v>29468000</v>
      </c>
      <c r="H292" s="1">
        <f t="shared" si="18"/>
        <v>29879000</v>
      </c>
      <c r="I292" s="1">
        <f t="shared" si="18"/>
        <v>30294000</v>
      </c>
      <c r="J292" s="1">
        <f t="shared" si="18"/>
        <v>30718000</v>
      </c>
      <c r="K292" s="1">
        <f t="shared" si="18"/>
        <v>31163000</v>
      </c>
      <c r="L292" s="1">
        <f t="shared" si="18"/>
        <v>31623000</v>
      </c>
      <c r="M292" s="1">
        <f t="shared" si="18"/>
        <v>32104000</v>
      </c>
      <c r="N292" s="1">
        <f t="shared" si="18"/>
        <v>32592000</v>
      </c>
      <c r="O292" s="1">
        <f t="shared" si="18"/>
        <v>33083000</v>
      </c>
      <c r="P292" s="1">
        <f t="shared" si="18"/>
        <v>33560000</v>
      </c>
      <c r="Q292" s="1">
        <f t="shared" si="18"/>
        <v>34027000</v>
      </c>
      <c r="R292" s="1">
        <f t="shared" si="18"/>
        <v>34486000</v>
      </c>
      <c r="S292" s="1">
        <f t="shared" si="18"/>
        <v>34938000</v>
      </c>
      <c r="T292" s="1">
        <f t="shared" si="18"/>
        <v>35385000</v>
      </c>
      <c r="U292" s="1">
        <f t="shared" si="18"/>
        <v>35837000</v>
      </c>
      <c r="V292" s="1">
        <f t="shared" si="18"/>
        <v>36359429</v>
      </c>
      <c r="W292" s="1">
        <f t="shared" si="18"/>
        <v>36881469</v>
      </c>
      <c r="X292" s="1">
        <f t="shared" si="18"/>
        <v>37402123</v>
      </c>
      <c r="Y292" s="1">
        <f t="shared" si="18"/>
        <v>37919998</v>
      </c>
      <c r="Z292" s="1">
        <f t="shared" si="18"/>
        <v>38433908</v>
      </c>
      <c r="AA292" s="1">
        <f t="shared" si="18"/>
        <v>38943377</v>
      </c>
      <c r="AB292" s="1">
        <f t="shared" si="18"/>
        <v>39447866</v>
      </c>
      <c r="AC292" s="1">
        <f t="shared" si="18"/>
        <v>39946503</v>
      </c>
      <c r="AD292" s="1">
        <f t="shared" si="18"/>
        <v>40438297</v>
      </c>
      <c r="AE292" s="1">
        <f t="shared" si="18"/>
        <v>40922248</v>
      </c>
      <c r="AF292" s="1">
        <f t="shared" si="18"/>
        <v>41398079</v>
      </c>
      <c r="AG292" s="1">
        <f t="shared" si="18"/>
        <v>41865399</v>
      </c>
      <c r="AH292" s="1">
        <f t="shared" si="18"/>
        <v>42323928</v>
      </c>
      <c r="AI292" s="1">
        <f t="shared" si="18"/>
        <v>42773784</v>
      </c>
      <c r="AJ292" s="1">
        <f t="shared" si="18"/>
        <v>43214802</v>
      </c>
      <c r="AK292" s="1">
        <f t="shared" si="18"/>
        <v>43646819</v>
      </c>
      <c r="AL292" s="1">
        <f t="shared" si="18"/>
        <v>44069789</v>
      </c>
      <c r="AM292" s="1">
        <f t="shared" si="18"/>
        <v>44483892</v>
      </c>
      <c r="AN292" s="1">
        <f t="shared" si="18"/>
        <v>44889426</v>
      </c>
      <c r="AO292" s="1">
        <f t="shared" si="18"/>
        <v>45286636</v>
      </c>
      <c r="AP292" s="1">
        <f t="shared" si="18"/>
        <v>45675486</v>
      </c>
      <c r="AQ292" s="1">
        <f t="shared" si="18"/>
        <v>46056169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workbookViewId="0">
      <selection sqref="A1:B1048576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245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>
        <v>2007</v>
      </c>
      <c r="S1" s="4">
        <v>2008</v>
      </c>
      <c r="T1" s="4">
        <v>2009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>
        <v>2016</v>
      </c>
      <c r="AB1" s="4">
        <v>2017</v>
      </c>
      <c r="AC1" s="4">
        <v>2018</v>
      </c>
      <c r="AD1" s="4">
        <v>2019</v>
      </c>
      <c r="AE1" s="4">
        <v>2020</v>
      </c>
      <c r="AF1" s="4">
        <v>2021</v>
      </c>
      <c r="AG1" s="4">
        <v>2022</v>
      </c>
      <c r="AH1" s="4">
        <v>2023</v>
      </c>
      <c r="AI1" s="4">
        <v>2024</v>
      </c>
      <c r="AJ1" s="4">
        <v>2025</v>
      </c>
      <c r="AK1" s="4">
        <v>2026</v>
      </c>
      <c r="AL1" s="4">
        <v>2027</v>
      </c>
      <c r="AM1" s="4">
        <v>2028</v>
      </c>
      <c r="AN1" s="4">
        <v>2029</v>
      </c>
      <c r="AO1" s="4">
        <v>2030</v>
      </c>
      <c r="AP1" s="4">
        <v>2031</v>
      </c>
      <c r="AQ1" s="4">
        <v>2032</v>
      </c>
    </row>
    <row r="3" spans="1:43" x14ac:dyDescent="0.25">
      <c r="A3" s="2" t="s">
        <v>230</v>
      </c>
    </row>
    <row r="4" spans="1:43" x14ac:dyDescent="0.25">
      <c r="A4" s="1" t="s">
        <v>231</v>
      </c>
      <c r="B4" s="1" t="s">
        <v>232</v>
      </c>
      <c r="C4" s="1">
        <v>28385000</v>
      </c>
      <c r="D4" s="1">
        <v>28703000</v>
      </c>
      <c r="E4" s="1">
        <v>29008000</v>
      </c>
      <c r="F4" s="1">
        <v>29302000</v>
      </c>
      <c r="G4" s="1">
        <v>29585000</v>
      </c>
      <c r="H4" s="1">
        <v>29856000</v>
      </c>
      <c r="I4" s="1">
        <v>30124000</v>
      </c>
      <c r="J4" s="1">
        <v>30398000</v>
      </c>
      <c r="K4" s="1">
        <v>30687000</v>
      </c>
      <c r="L4" s="1">
        <v>30993000</v>
      </c>
      <c r="M4" s="1">
        <v>31315000</v>
      </c>
      <c r="N4" s="1">
        <v>31646000</v>
      </c>
      <c r="O4" s="1">
        <v>31979000</v>
      </c>
      <c r="P4" s="1">
        <v>32307000</v>
      </c>
      <c r="Q4" s="1">
        <v>32628000</v>
      </c>
      <c r="R4" s="1">
        <v>32945000</v>
      </c>
      <c r="S4" s="1">
        <v>33259000</v>
      </c>
      <c r="T4" s="1">
        <v>33573000</v>
      </c>
      <c r="U4" s="1">
        <v>33890000</v>
      </c>
      <c r="V4" s="1">
        <v>34185155</v>
      </c>
      <c r="W4" s="1">
        <v>34479656</v>
      </c>
      <c r="X4" s="1">
        <v>34772593</v>
      </c>
      <c r="Y4" s="1">
        <v>35062711</v>
      </c>
      <c r="Z4" s="1">
        <v>35348970</v>
      </c>
      <c r="AA4" s="1">
        <v>35630998</v>
      </c>
      <c r="AB4" s="1">
        <v>35908376</v>
      </c>
      <c r="AC4" s="1">
        <v>36180383</v>
      </c>
      <c r="AD4" s="1">
        <v>36446208</v>
      </c>
      <c r="AE4" s="1">
        <v>36705044</v>
      </c>
      <c r="AF4" s="1">
        <v>36956741</v>
      </c>
      <c r="AG4" s="1">
        <v>37201048</v>
      </c>
      <c r="AH4" s="1">
        <v>37437815</v>
      </c>
      <c r="AI4" s="1">
        <v>37667241</v>
      </c>
      <c r="AJ4" s="1">
        <v>37889271</v>
      </c>
      <c r="AK4" s="1">
        <v>38103853</v>
      </c>
      <c r="AL4" s="1">
        <v>38311029</v>
      </c>
      <c r="AM4" s="1">
        <v>38511038</v>
      </c>
      <c r="AN4" s="1">
        <v>38704215</v>
      </c>
      <c r="AO4" s="1">
        <v>38890841</v>
      </c>
      <c r="AP4" s="1">
        <v>39070949</v>
      </c>
      <c r="AQ4" s="1">
        <v>39244767</v>
      </c>
    </row>
    <row r="6" spans="1:43" x14ac:dyDescent="0.25">
      <c r="A6" s="1" t="s">
        <v>231</v>
      </c>
      <c r="B6" s="1" t="s">
        <v>233</v>
      </c>
      <c r="C6" s="1">
        <v>5938255</v>
      </c>
      <c r="D6" s="1">
        <v>7129215</v>
      </c>
      <c r="E6" s="1">
        <v>8263856</v>
      </c>
      <c r="F6" s="1">
        <v>9352457</v>
      </c>
      <c r="G6" s="1">
        <v>10401744</v>
      </c>
      <c r="H6" s="1">
        <v>11414592</v>
      </c>
      <c r="I6" s="1">
        <v>12394417</v>
      </c>
      <c r="J6" s="1">
        <v>13342019</v>
      </c>
      <c r="K6" s="1">
        <v>14256022</v>
      </c>
      <c r="L6" s="1">
        <v>15139234</v>
      </c>
      <c r="M6" s="1">
        <v>15999988</v>
      </c>
      <c r="N6" s="1">
        <v>16844476</v>
      </c>
      <c r="O6" s="1">
        <v>17668456</v>
      </c>
      <c r="P6" s="1">
        <v>18459337</v>
      </c>
      <c r="Q6" s="1">
        <v>19214053</v>
      </c>
      <c r="R6" s="1">
        <v>19932351</v>
      </c>
      <c r="S6" s="1">
        <v>20623247</v>
      </c>
      <c r="T6" s="1">
        <v>21293923</v>
      </c>
      <c r="U6" s="1">
        <v>21944289</v>
      </c>
      <c r="V6" s="1">
        <v>22574606</v>
      </c>
      <c r="W6" s="1">
        <v>23185183</v>
      </c>
      <c r="X6" s="1">
        <v>23778717</v>
      </c>
      <c r="Y6" s="1">
        <v>24356825</v>
      </c>
      <c r="Z6" s="1">
        <v>24920212</v>
      </c>
      <c r="AA6" s="1">
        <v>25469164</v>
      </c>
      <c r="AB6" s="1">
        <v>26003806</v>
      </c>
      <c r="AC6" s="1">
        <v>26524232</v>
      </c>
      <c r="AD6" s="1">
        <v>27030561</v>
      </c>
      <c r="AE6" s="1">
        <v>27522955</v>
      </c>
      <c r="AF6" s="1">
        <v>28001617</v>
      </c>
      <c r="AG6" s="1">
        <v>28466701</v>
      </c>
      <c r="AH6" s="1">
        <v>28918040</v>
      </c>
      <c r="AI6" s="1">
        <v>29355478</v>
      </c>
      <c r="AJ6" s="1">
        <v>29779029</v>
      </c>
      <c r="AK6" s="1">
        <v>30188852</v>
      </c>
      <c r="AL6" s="1">
        <v>30585201</v>
      </c>
      <c r="AM6" s="1">
        <v>30968383</v>
      </c>
      <c r="AN6" s="1">
        <v>31338733</v>
      </c>
      <c r="AO6" s="1">
        <v>31696575</v>
      </c>
      <c r="AP6" s="1">
        <v>32042183</v>
      </c>
      <c r="AQ6" s="1">
        <v>32375846</v>
      </c>
    </row>
    <row r="7" spans="1:43" x14ac:dyDescent="0.25">
      <c r="B7" s="1" t="s">
        <v>234</v>
      </c>
      <c r="C7" s="1">
        <v>310134000</v>
      </c>
      <c r="D7" s="1">
        <v>309869769</v>
      </c>
      <c r="E7" s="1">
        <v>309549155</v>
      </c>
      <c r="F7" s="1">
        <v>309202517</v>
      </c>
      <c r="G7" s="1">
        <v>308834660</v>
      </c>
      <c r="H7" s="1">
        <v>308450563</v>
      </c>
      <c r="I7" s="1">
        <v>308049954</v>
      </c>
      <c r="J7" s="1">
        <v>307636306</v>
      </c>
      <c r="K7" s="1">
        <v>307216920</v>
      </c>
      <c r="L7" s="1">
        <v>306788686</v>
      </c>
      <c r="M7" s="1">
        <v>306335514</v>
      </c>
      <c r="N7" s="1">
        <v>305846720</v>
      </c>
      <c r="O7" s="1">
        <v>305335897</v>
      </c>
      <c r="P7" s="1">
        <v>304835835</v>
      </c>
      <c r="Q7" s="1">
        <v>304358106</v>
      </c>
      <c r="R7" s="1">
        <v>303901374</v>
      </c>
      <c r="S7" s="1">
        <v>303443220</v>
      </c>
      <c r="T7" s="1">
        <v>302970505</v>
      </c>
      <c r="U7" s="1">
        <v>302486631</v>
      </c>
      <c r="V7" s="1">
        <v>301994629</v>
      </c>
      <c r="W7" s="1">
        <v>301497289</v>
      </c>
      <c r="X7" s="1">
        <v>300991280</v>
      </c>
      <c r="Y7" s="1">
        <v>300475637</v>
      </c>
      <c r="Z7" s="1">
        <v>299951401</v>
      </c>
      <c r="AA7" s="1">
        <v>299420411</v>
      </c>
      <c r="AB7" s="1">
        <v>298884695</v>
      </c>
      <c r="AC7" s="1">
        <v>298346201</v>
      </c>
      <c r="AD7" s="1">
        <v>297806694</v>
      </c>
      <c r="AE7" s="1">
        <v>297267740</v>
      </c>
      <c r="AF7" s="1">
        <v>296730695</v>
      </c>
      <c r="AG7" s="1">
        <v>296196892</v>
      </c>
      <c r="AH7" s="1">
        <v>295668220</v>
      </c>
      <c r="AI7" s="1">
        <v>295146413</v>
      </c>
      <c r="AJ7" s="1">
        <v>294632722</v>
      </c>
      <c r="AK7" s="1">
        <v>294127999</v>
      </c>
      <c r="AL7" s="1">
        <v>293632809</v>
      </c>
      <c r="AM7" s="1">
        <v>293147535</v>
      </c>
      <c r="AN7" s="1">
        <v>292672430</v>
      </c>
      <c r="AO7" s="1">
        <v>292207689</v>
      </c>
      <c r="AP7" s="1">
        <v>291753560</v>
      </c>
      <c r="AQ7" s="1">
        <v>291310208</v>
      </c>
    </row>
    <row r="8" spans="1:43" x14ac:dyDescent="0.25">
      <c r="B8" s="1" t="s">
        <v>235</v>
      </c>
      <c r="C8" s="1">
        <v>22272000</v>
      </c>
      <c r="D8" s="1">
        <v>22712646</v>
      </c>
      <c r="E8" s="1">
        <v>22828237</v>
      </c>
      <c r="F8" s="1">
        <v>22774817</v>
      </c>
      <c r="G8" s="1">
        <v>22645681</v>
      </c>
      <c r="H8" s="1">
        <v>22520992</v>
      </c>
      <c r="I8" s="1">
        <v>22352001</v>
      </c>
      <c r="J8" s="1">
        <v>22292427</v>
      </c>
      <c r="K8" s="1">
        <v>22313347</v>
      </c>
      <c r="L8" s="1">
        <v>22174793</v>
      </c>
      <c r="M8" s="1">
        <v>21794629</v>
      </c>
      <c r="N8" s="1">
        <v>21413981</v>
      </c>
      <c r="O8" s="1">
        <v>21474937</v>
      </c>
      <c r="P8" s="1">
        <v>21862383</v>
      </c>
      <c r="Q8" s="1">
        <v>22337974</v>
      </c>
      <c r="R8" s="1">
        <v>22713969</v>
      </c>
      <c r="S8" s="1">
        <v>22747473</v>
      </c>
      <c r="T8" s="1">
        <v>22785523</v>
      </c>
      <c r="U8" s="1">
        <v>22850989</v>
      </c>
      <c r="V8" s="1">
        <v>22980191</v>
      </c>
      <c r="W8" s="1">
        <v>23073530</v>
      </c>
      <c r="X8" s="1">
        <v>23126131</v>
      </c>
      <c r="Y8" s="1">
        <v>23178997</v>
      </c>
      <c r="Z8" s="1">
        <v>23250546</v>
      </c>
      <c r="AA8" s="1">
        <v>23347201</v>
      </c>
      <c r="AB8" s="1">
        <v>23469380</v>
      </c>
      <c r="AC8" s="1">
        <v>23614731</v>
      </c>
      <c r="AD8" s="1">
        <v>23780012</v>
      </c>
      <c r="AE8" s="1">
        <v>23961894</v>
      </c>
      <c r="AF8" s="1">
        <v>24157360</v>
      </c>
      <c r="AG8" s="1">
        <v>24372778</v>
      </c>
      <c r="AH8" s="1">
        <v>24613799</v>
      </c>
      <c r="AI8" s="1">
        <v>24873636</v>
      </c>
      <c r="AJ8" s="1">
        <v>25145403</v>
      </c>
      <c r="AK8" s="1">
        <v>25423895</v>
      </c>
      <c r="AL8" s="1">
        <v>25705725</v>
      </c>
      <c r="AM8" s="1">
        <v>25988735</v>
      </c>
      <c r="AN8" s="1">
        <v>26271592</v>
      </c>
      <c r="AO8" s="1">
        <v>26555144</v>
      </c>
      <c r="AP8" s="1">
        <v>26839170</v>
      </c>
      <c r="AQ8" s="1">
        <v>27122659</v>
      </c>
    </row>
    <row r="9" spans="1:43" x14ac:dyDescent="0.25">
      <c r="B9" s="1" t="s">
        <v>236</v>
      </c>
      <c r="C9" s="1">
        <v>1918936</v>
      </c>
      <c r="D9" s="1">
        <v>1922923</v>
      </c>
      <c r="E9" s="1">
        <v>1928595</v>
      </c>
      <c r="F9" s="1">
        <v>1933912</v>
      </c>
      <c r="G9" s="1">
        <v>1940128</v>
      </c>
      <c r="H9" s="1">
        <v>1948002</v>
      </c>
      <c r="I9" s="1">
        <v>1957387</v>
      </c>
      <c r="J9" s="1">
        <v>1968118</v>
      </c>
      <c r="K9" s="1">
        <v>1980136</v>
      </c>
      <c r="L9" s="1">
        <v>1993499</v>
      </c>
      <c r="M9" s="1">
        <v>2008243</v>
      </c>
      <c r="N9" s="1">
        <v>2024279</v>
      </c>
      <c r="O9" s="1">
        <v>2041550</v>
      </c>
      <c r="P9" s="1">
        <v>2059572</v>
      </c>
      <c r="Q9" s="1">
        <v>2077967</v>
      </c>
      <c r="R9" s="1">
        <v>2097464</v>
      </c>
      <c r="S9" s="1">
        <v>2118547</v>
      </c>
      <c r="T9" s="1">
        <v>2140562</v>
      </c>
      <c r="U9" s="1">
        <v>2163329</v>
      </c>
      <c r="V9" s="1">
        <v>2186896</v>
      </c>
      <c r="W9" s="1">
        <v>2210805</v>
      </c>
      <c r="X9" s="1">
        <v>2234909</v>
      </c>
      <c r="Y9" s="1">
        <v>2259176</v>
      </c>
      <c r="Z9" s="1">
        <v>2283565</v>
      </c>
      <c r="AA9" s="1">
        <v>2308021</v>
      </c>
      <c r="AB9" s="1">
        <v>2332480</v>
      </c>
      <c r="AC9" s="1">
        <v>2356880</v>
      </c>
      <c r="AD9" s="1">
        <v>2381156</v>
      </c>
      <c r="AE9" s="1">
        <v>2405244</v>
      </c>
      <c r="AF9" s="1">
        <v>2429088</v>
      </c>
      <c r="AG9" s="1">
        <v>2452620</v>
      </c>
      <c r="AH9" s="1">
        <v>2475707</v>
      </c>
      <c r="AI9" s="1">
        <v>2498337</v>
      </c>
      <c r="AJ9" s="1">
        <v>2520557</v>
      </c>
      <c r="AK9" s="1">
        <v>2542381</v>
      </c>
      <c r="AL9" s="1">
        <v>2563801</v>
      </c>
      <c r="AM9" s="1">
        <v>2584812</v>
      </c>
      <c r="AN9" s="1">
        <v>2605413</v>
      </c>
      <c r="AO9" s="1">
        <v>2625606</v>
      </c>
      <c r="AP9" s="1">
        <v>2645131</v>
      </c>
      <c r="AQ9" s="1">
        <v>2663790</v>
      </c>
    </row>
    <row r="10" spans="1:43" x14ac:dyDescent="0.25">
      <c r="B10" s="1" t="s">
        <v>237</v>
      </c>
      <c r="C10" s="1">
        <v>12620072</v>
      </c>
      <c r="D10" s="1">
        <v>12241161</v>
      </c>
      <c r="E10" s="1">
        <v>11983556</v>
      </c>
      <c r="F10" s="1">
        <v>11792755</v>
      </c>
      <c r="G10" s="1">
        <v>11639710</v>
      </c>
      <c r="H10" s="1">
        <v>11500030</v>
      </c>
      <c r="I10" s="1">
        <v>11386353</v>
      </c>
      <c r="J10" s="1">
        <v>11254899</v>
      </c>
      <c r="K10" s="1">
        <v>11112039</v>
      </c>
      <c r="L10" s="1">
        <v>11024355</v>
      </c>
      <c r="M10" s="1">
        <v>11016757</v>
      </c>
      <c r="N10" s="1">
        <v>11023672</v>
      </c>
      <c r="O10" s="1">
        <v>10920002</v>
      </c>
      <c r="P10" s="1">
        <v>10732050</v>
      </c>
      <c r="Q10" s="1">
        <v>10523503</v>
      </c>
      <c r="R10" s="1">
        <v>10346830</v>
      </c>
      <c r="S10" s="1">
        <v>10273051</v>
      </c>
      <c r="T10" s="1">
        <v>10207651</v>
      </c>
      <c r="U10" s="1">
        <v>10143373</v>
      </c>
      <c r="V10" s="1">
        <v>10069242</v>
      </c>
      <c r="W10" s="1">
        <v>10011998</v>
      </c>
      <c r="X10" s="1">
        <v>9973168</v>
      </c>
      <c r="Y10" s="1">
        <v>9941209</v>
      </c>
      <c r="Z10" s="1">
        <v>9910533</v>
      </c>
      <c r="AA10" s="1">
        <v>9878771</v>
      </c>
      <c r="AB10" s="1">
        <v>9845212</v>
      </c>
      <c r="AC10" s="1">
        <v>9809941</v>
      </c>
      <c r="AD10" s="1">
        <v>9773334</v>
      </c>
      <c r="AE10" s="1">
        <v>9735835</v>
      </c>
      <c r="AF10" s="1">
        <v>9697848</v>
      </c>
      <c r="AG10" s="1">
        <v>9657197</v>
      </c>
      <c r="AH10" s="1">
        <v>9611838</v>
      </c>
      <c r="AI10" s="1">
        <v>9563214</v>
      </c>
      <c r="AJ10" s="1">
        <v>9512883</v>
      </c>
      <c r="AK10" s="1">
        <v>9462009</v>
      </c>
      <c r="AL10" s="1">
        <v>9411301</v>
      </c>
      <c r="AM10" s="1">
        <v>9361167</v>
      </c>
      <c r="AN10" s="1">
        <v>9311813</v>
      </c>
      <c r="AO10" s="1">
        <v>9262861</v>
      </c>
      <c r="AP10" s="1">
        <v>9214227</v>
      </c>
      <c r="AQ10" s="1">
        <v>9166066</v>
      </c>
    </row>
    <row r="11" spans="1:43" x14ac:dyDescent="0.25">
      <c r="B11" s="1" t="s">
        <v>238</v>
      </c>
      <c r="C11" s="1">
        <v>7794885</v>
      </c>
      <c r="D11" s="1">
        <v>7527686</v>
      </c>
      <c r="E11" s="1">
        <v>7238655</v>
      </c>
      <c r="F11" s="1">
        <v>6892327</v>
      </c>
      <c r="G11" s="1">
        <v>6648363</v>
      </c>
      <c r="H11" s="1">
        <v>6499061</v>
      </c>
      <c r="I11" s="1">
        <v>6392554</v>
      </c>
      <c r="J11" s="1">
        <v>6231273</v>
      </c>
      <c r="K11" s="1">
        <v>6108226</v>
      </c>
      <c r="L11" s="1">
        <v>6140271</v>
      </c>
      <c r="M11" s="1">
        <v>6179224</v>
      </c>
      <c r="N11" s="1">
        <v>6127881</v>
      </c>
      <c r="O11" s="1">
        <v>6055510</v>
      </c>
      <c r="P11" s="1">
        <v>5927318</v>
      </c>
      <c r="Q11" s="1">
        <v>5806347</v>
      </c>
      <c r="R11" s="1">
        <v>5671580</v>
      </c>
      <c r="S11" s="1">
        <v>5583936</v>
      </c>
      <c r="T11" s="1">
        <v>5527049</v>
      </c>
      <c r="U11" s="1">
        <v>5526631</v>
      </c>
      <c r="V11" s="1">
        <v>5521505</v>
      </c>
      <c r="W11" s="1">
        <v>5487107</v>
      </c>
      <c r="X11" s="1">
        <v>5476427</v>
      </c>
      <c r="Y11" s="1">
        <v>5475479</v>
      </c>
      <c r="Z11" s="1">
        <v>5475904</v>
      </c>
      <c r="AA11" s="1">
        <v>5473875</v>
      </c>
      <c r="AB11" s="1">
        <v>5468213</v>
      </c>
      <c r="AC11" s="1">
        <v>5459042</v>
      </c>
      <c r="AD11" s="1">
        <v>5447015</v>
      </c>
      <c r="AE11" s="1">
        <v>5432802</v>
      </c>
      <c r="AF11" s="1">
        <v>5416999</v>
      </c>
      <c r="AG11" s="1">
        <v>5407297</v>
      </c>
      <c r="AH11" s="1">
        <v>5391086</v>
      </c>
      <c r="AI11" s="1">
        <v>5370098</v>
      </c>
      <c r="AJ11" s="1">
        <v>5346779</v>
      </c>
      <c r="AK11" s="1">
        <v>5322615</v>
      </c>
      <c r="AL11" s="1">
        <v>5298290</v>
      </c>
      <c r="AM11" s="1">
        <v>5274137</v>
      </c>
      <c r="AN11" s="1">
        <v>5250294</v>
      </c>
      <c r="AO11" s="1">
        <v>5228518</v>
      </c>
      <c r="AP11" s="1">
        <v>5202521</v>
      </c>
      <c r="AQ11" s="1">
        <v>5174324</v>
      </c>
    </row>
    <row r="12" spans="1:43" x14ac:dyDescent="0.25">
      <c r="B12" s="1" t="s">
        <v>239</v>
      </c>
      <c r="C12" s="1">
        <v>15200109</v>
      </c>
      <c r="D12" s="1">
        <v>14604720</v>
      </c>
      <c r="E12" s="1">
        <v>14215088</v>
      </c>
      <c r="F12" s="1">
        <v>13956810</v>
      </c>
      <c r="G12" s="1">
        <v>13667701</v>
      </c>
      <c r="H12" s="1">
        <v>13312404</v>
      </c>
      <c r="I12" s="1">
        <v>13113103</v>
      </c>
      <c r="J12" s="1">
        <v>12927040</v>
      </c>
      <c r="K12" s="1">
        <v>12607133</v>
      </c>
      <c r="L12" s="1">
        <v>12347031</v>
      </c>
      <c r="M12" s="1">
        <v>12336235</v>
      </c>
      <c r="N12" s="1">
        <v>12322553</v>
      </c>
      <c r="O12" s="1">
        <v>12201619</v>
      </c>
      <c r="P12" s="1">
        <v>11878074</v>
      </c>
      <c r="Q12" s="1">
        <v>11552547</v>
      </c>
      <c r="R12" s="1">
        <v>11253744</v>
      </c>
      <c r="S12" s="1">
        <v>11038131</v>
      </c>
      <c r="T12" s="1">
        <v>10695836</v>
      </c>
      <c r="U12" s="1">
        <v>10402931</v>
      </c>
      <c r="V12" s="1">
        <v>10256841</v>
      </c>
      <c r="W12" s="1">
        <v>10061725</v>
      </c>
      <c r="X12" s="1">
        <v>9880488</v>
      </c>
      <c r="Y12" s="1">
        <v>9704396</v>
      </c>
      <c r="Z12" s="1">
        <v>9531497</v>
      </c>
      <c r="AA12" s="1">
        <v>9361448</v>
      </c>
      <c r="AB12" s="1">
        <v>9194248</v>
      </c>
      <c r="AC12" s="1">
        <v>9029925</v>
      </c>
      <c r="AD12" s="1">
        <v>8868533</v>
      </c>
      <c r="AE12" s="1">
        <v>8710100</v>
      </c>
      <c r="AF12" s="1">
        <v>8554653</v>
      </c>
      <c r="AG12" s="1">
        <v>8415544</v>
      </c>
      <c r="AH12" s="1">
        <v>8278120</v>
      </c>
      <c r="AI12" s="1">
        <v>8142995</v>
      </c>
      <c r="AJ12" s="1">
        <v>8009888</v>
      </c>
      <c r="AK12" s="1">
        <v>7878706</v>
      </c>
      <c r="AL12" s="1">
        <v>7749572</v>
      </c>
      <c r="AM12" s="1">
        <v>7622620</v>
      </c>
      <c r="AN12" s="1">
        <v>7497967</v>
      </c>
      <c r="AO12" s="1">
        <v>7378264</v>
      </c>
      <c r="AP12" s="1">
        <v>7258840</v>
      </c>
      <c r="AQ12" s="1">
        <v>7143172</v>
      </c>
    </row>
    <row r="13" spans="1:43" x14ac:dyDescent="0.25">
      <c r="B13" s="1" t="s">
        <v>240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25">
      <c r="B14" s="1" t="s">
        <v>241</v>
      </c>
      <c r="C14" s="1">
        <v>7598265</v>
      </c>
      <c r="D14" s="1">
        <v>7407781</v>
      </c>
      <c r="E14" s="1">
        <v>7379107</v>
      </c>
      <c r="F14" s="1">
        <v>7454419</v>
      </c>
      <c r="G14" s="1">
        <v>7610822</v>
      </c>
      <c r="H14" s="1">
        <v>7696376</v>
      </c>
      <c r="I14" s="1">
        <v>7672097</v>
      </c>
      <c r="J14" s="1">
        <v>7636594</v>
      </c>
      <c r="K14" s="1">
        <v>7599085</v>
      </c>
      <c r="L14" s="1">
        <v>7516390</v>
      </c>
      <c r="M14" s="1">
        <v>7546409</v>
      </c>
      <c r="N14" s="1">
        <v>7617036</v>
      </c>
      <c r="O14" s="1">
        <v>7527245</v>
      </c>
      <c r="P14" s="1">
        <v>7412778</v>
      </c>
      <c r="Q14" s="1">
        <v>7270419</v>
      </c>
      <c r="R14" s="1">
        <v>6999975</v>
      </c>
      <c r="S14" s="1">
        <v>7070282</v>
      </c>
      <c r="T14" s="1">
        <v>7140133</v>
      </c>
      <c r="U14" s="1">
        <v>7120443</v>
      </c>
      <c r="V14" s="1">
        <v>7176749</v>
      </c>
      <c r="W14" s="1">
        <v>7191919</v>
      </c>
      <c r="X14" s="1">
        <v>7218011</v>
      </c>
      <c r="Y14" s="1">
        <v>7247540</v>
      </c>
      <c r="Z14" s="1">
        <v>7276250</v>
      </c>
      <c r="AA14" s="1">
        <v>7302177</v>
      </c>
      <c r="AB14" s="1">
        <v>7324711</v>
      </c>
      <c r="AC14" s="1">
        <v>7343996</v>
      </c>
      <c r="AD14" s="1">
        <v>7360373</v>
      </c>
      <c r="AE14" s="1">
        <v>7374371</v>
      </c>
      <c r="AF14" s="1">
        <v>7386472</v>
      </c>
      <c r="AG14" s="1">
        <v>7407431</v>
      </c>
      <c r="AH14" s="1">
        <v>7421416</v>
      </c>
      <c r="AI14" s="1">
        <v>7429853</v>
      </c>
      <c r="AJ14" s="1">
        <v>7434592</v>
      </c>
      <c r="AK14" s="1">
        <v>7437263</v>
      </c>
      <c r="AL14" s="1">
        <v>7438916</v>
      </c>
      <c r="AM14" s="1">
        <v>7440150</v>
      </c>
      <c r="AN14" s="1">
        <v>7441247</v>
      </c>
      <c r="AO14" s="1">
        <v>7444888</v>
      </c>
      <c r="AP14" s="1">
        <v>7445536</v>
      </c>
      <c r="AQ14" s="1">
        <v>7446739</v>
      </c>
    </row>
    <row r="15" spans="1:43" x14ac:dyDescent="0.25">
      <c r="B15" s="1" t="s">
        <v>242</v>
      </c>
      <c r="C15" s="1">
        <v>21375</v>
      </c>
      <c r="D15" s="1">
        <v>22870</v>
      </c>
      <c r="E15" s="1">
        <v>27358</v>
      </c>
      <c r="F15" s="1">
        <v>30596</v>
      </c>
      <c r="G15" s="1">
        <v>31745</v>
      </c>
      <c r="H15" s="1">
        <v>29009</v>
      </c>
      <c r="I15" s="1">
        <v>27912</v>
      </c>
      <c r="J15" s="1">
        <v>28148</v>
      </c>
      <c r="K15" s="1">
        <v>28113</v>
      </c>
      <c r="L15" s="1">
        <v>26341</v>
      </c>
      <c r="M15" s="1">
        <v>23574</v>
      </c>
      <c r="N15" s="1">
        <v>24156</v>
      </c>
      <c r="O15" s="1">
        <v>25651</v>
      </c>
      <c r="P15" s="1">
        <v>25313</v>
      </c>
      <c r="Q15" s="1">
        <v>26051</v>
      </c>
      <c r="R15" s="1">
        <v>25993</v>
      </c>
      <c r="S15" s="1">
        <v>24184</v>
      </c>
      <c r="T15" s="1">
        <v>22484</v>
      </c>
      <c r="U15" s="1">
        <v>21456</v>
      </c>
      <c r="V15" s="1">
        <v>21339</v>
      </c>
      <c r="W15" s="1">
        <v>20876</v>
      </c>
      <c r="X15" s="1">
        <v>20282</v>
      </c>
      <c r="Y15" s="1">
        <v>19689</v>
      </c>
      <c r="Z15" s="1">
        <v>19133</v>
      </c>
      <c r="AA15" s="1">
        <v>18613</v>
      </c>
      <c r="AB15" s="1">
        <v>18123</v>
      </c>
      <c r="AC15" s="1">
        <v>17653</v>
      </c>
      <c r="AD15" s="1">
        <v>17199</v>
      </c>
      <c r="AE15" s="1">
        <v>16758</v>
      </c>
      <c r="AF15" s="1">
        <v>16330</v>
      </c>
      <c r="AG15" s="1">
        <v>15937</v>
      </c>
      <c r="AH15" s="1">
        <v>15545</v>
      </c>
      <c r="AI15" s="1">
        <v>15155</v>
      </c>
      <c r="AJ15" s="1">
        <v>14770</v>
      </c>
      <c r="AK15" s="1">
        <v>14393</v>
      </c>
      <c r="AL15" s="1">
        <v>14027</v>
      </c>
      <c r="AM15" s="1">
        <v>13672</v>
      </c>
      <c r="AN15" s="1">
        <v>13328</v>
      </c>
      <c r="AO15" s="1">
        <v>12999</v>
      </c>
      <c r="AP15" s="1">
        <v>12679</v>
      </c>
      <c r="AQ15" s="1">
        <v>12377</v>
      </c>
    </row>
    <row r="16" spans="1:43" x14ac:dyDescent="0.25">
      <c r="B16" s="1" t="s">
        <v>243</v>
      </c>
      <c r="C16" s="1">
        <v>388357</v>
      </c>
      <c r="D16" s="1">
        <v>447484</v>
      </c>
      <c r="E16" s="1">
        <v>472647</v>
      </c>
      <c r="F16" s="1">
        <v>495646</v>
      </c>
      <c r="G16" s="1">
        <v>465702</v>
      </c>
      <c r="H16" s="1">
        <v>515226</v>
      </c>
      <c r="I16" s="1">
        <v>540475</v>
      </c>
      <c r="J16" s="1">
        <v>569432</v>
      </c>
      <c r="K16" s="1">
        <v>665234</v>
      </c>
      <c r="L16" s="1">
        <v>735655</v>
      </c>
      <c r="M16" s="1">
        <v>645682</v>
      </c>
      <c r="N16" s="1">
        <v>641501</v>
      </c>
      <c r="O16" s="1">
        <v>635389</v>
      </c>
      <c r="P16" s="1">
        <v>693596</v>
      </c>
      <c r="Q16" s="1">
        <v>719287</v>
      </c>
      <c r="R16" s="1">
        <v>942975</v>
      </c>
      <c r="S16" s="1">
        <v>964184</v>
      </c>
      <c r="T16" s="1">
        <v>1102590</v>
      </c>
      <c r="U16" s="1">
        <v>1226183</v>
      </c>
      <c r="V16" s="1">
        <v>1104257</v>
      </c>
      <c r="W16" s="1">
        <v>1145824</v>
      </c>
      <c r="X16" s="1">
        <v>1186842</v>
      </c>
      <c r="Y16" s="1">
        <v>1227307</v>
      </c>
      <c r="Z16" s="1">
        <v>1267215</v>
      </c>
      <c r="AA16" s="1">
        <v>1306573</v>
      </c>
      <c r="AB16" s="1">
        <v>1345386</v>
      </c>
      <c r="AC16" s="1">
        <v>1383655</v>
      </c>
      <c r="AD16" s="1">
        <v>1421378</v>
      </c>
      <c r="AE16" s="1">
        <v>1458555</v>
      </c>
      <c r="AF16" s="1">
        <v>1495192</v>
      </c>
      <c r="AG16" s="1">
        <v>1493858</v>
      </c>
      <c r="AH16" s="1">
        <v>1492486</v>
      </c>
      <c r="AI16" s="1">
        <v>1491077</v>
      </c>
      <c r="AJ16" s="1">
        <v>1489631</v>
      </c>
      <c r="AK16" s="1">
        <v>1488143</v>
      </c>
      <c r="AL16" s="1">
        <v>1486614</v>
      </c>
      <c r="AM16" s="1">
        <v>1485045</v>
      </c>
      <c r="AN16" s="1">
        <v>1483439</v>
      </c>
      <c r="AO16" s="1">
        <v>1473712</v>
      </c>
      <c r="AP16" s="1">
        <v>1472408</v>
      </c>
      <c r="AQ16" s="1">
        <v>1471076</v>
      </c>
    </row>
    <row r="18" spans="1:43" x14ac:dyDescent="0.25">
      <c r="A18" s="1" t="s">
        <v>244</v>
      </c>
      <c r="B18" s="1" t="s">
        <v>232</v>
      </c>
      <c r="C18" s="1">
        <v>260990000</v>
      </c>
      <c r="D18" s="1">
        <v>264122000</v>
      </c>
      <c r="E18" s="1">
        <v>267337000</v>
      </c>
      <c r="F18" s="1">
        <v>270648000</v>
      </c>
      <c r="G18" s="1">
        <v>274067000</v>
      </c>
      <c r="H18" s="1">
        <v>277567000</v>
      </c>
      <c r="I18" s="1">
        <v>281083000</v>
      </c>
      <c r="J18" s="1">
        <v>284529000</v>
      </c>
      <c r="K18" s="1">
        <v>287842000</v>
      </c>
      <c r="L18" s="1">
        <v>290995000</v>
      </c>
      <c r="M18" s="1">
        <v>294009000</v>
      </c>
      <c r="N18" s="1">
        <v>296928000</v>
      </c>
      <c r="O18" s="1">
        <v>299821000</v>
      </c>
      <c r="P18" s="1">
        <v>302741000</v>
      </c>
      <c r="Q18" s="1">
        <v>305697000</v>
      </c>
      <c r="R18" s="1">
        <v>308674000</v>
      </c>
      <c r="S18" s="1">
        <v>311666000</v>
      </c>
      <c r="T18" s="1">
        <v>314659000</v>
      </c>
      <c r="U18" s="1">
        <v>317641000</v>
      </c>
      <c r="V18" s="1">
        <v>321637928</v>
      </c>
      <c r="W18" s="1">
        <v>325630492</v>
      </c>
      <c r="X18" s="1">
        <v>329609963</v>
      </c>
      <c r="Y18" s="1">
        <v>333564197</v>
      </c>
      <c r="Z18" s="1">
        <v>337482943</v>
      </c>
      <c r="AA18" s="1">
        <v>341362219</v>
      </c>
      <c r="AB18" s="1">
        <v>345197548</v>
      </c>
      <c r="AC18" s="1">
        <v>348981530</v>
      </c>
      <c r="AD18" s="1">
        <v>352705776</v>
      </c>
      <c r="AE18" s="1">
        <v>356361871</v>
      </c>
      <c r="AF18" s="1">
        <v>359947710</v>
      </c>
      <c r="AG18" s="1">
        <v>363460210</v>
      </c>
      <c r="AH18" s="1">
        <v>366897264</v>
      </c>
      <c r="AI18" s="1">
        <v>370260177</v>
      </c>
      <c r="AJ18" s="1">
        <v>373547824</v>
      </c>
      <c r="AK18" s="1">
        <v>376759082</v>
      </c>
      <c r="AL18" s="1">
        <v>379893810</v>
      </c>
      <c r="AM18" s="1">
        <v>382953828</v>
      </c>
      <c r="AN18" s="1">
        <v>385941944</v>
      </c>
      <c r="AO18" s="1">
        <v>388860489</v>
      </c>
      <c r="AP18" s="1">
        <v>391709356</v>
      </c>
      <c r="AQ18" s="1">
        <v>394490401</v>
      </c>
    </row>
    <row r="20" spans="1:43" x14ac:dyDescent="0.25">
      <c r="A20" s="1" t="s">
        <v>244</v>
      </c>
      <c r="B20" s="1" t="s">
        <v>233</v>
      </c>
      <c r="C20" s="1">
        <v>58893300</v>
      </c>
      <c r="D20" s="1">
        <v>62082143</v>
      </c>
      <c r="E20" s="1">
        <v>65253975</v>
      </c>
      <c r="F20" s="1">
        <v>68466761</v>
      </c>
      <c r="G20" s="1">
        <v>71695667</v>
      </c>
      <c r="H20" s="1">
        <v>74902345</v>
      </c>
      <c r="I20" s="1">
        <v>78054725</v>
      </c>
      <c r="J20" s="1">
        <v>81125047</v>
      </c>
      <c r="K20" s="1">
        <v>84113787</v>
      </c>
      <c r="L20" s="1">
        <v>87010977</v>
      </c>
      <c r="M20" s="1">
        <v>89831719</v>
      </c>
      <c r="N20" s="1">
        <v>92592231</v>
      </c>
      <c r="O20" s="1">
        <v>95316105</v>
      </c>
      <c r="P20" s="1">
        <v>98014634</v>
      </c>
      <c r="Q20" s="1">
        <v>100673621</v>
      </c>
      <c r="R20" s="1">
        <v>103286948</v>
      </c>
      <c r="S20" s="1">
        <v>105875103</v>
      </c>
      <c r="T20" s="1">
        <v>108454795</v>
      </c>
      <c r="U20" s="1">
        <v>111017774</v>
      </c>
      <c r="V20" s="1">
        <v>113579645</v>
      </c>
      <c r="W20" s="1">
        <v>116135210</v>
      </c>
      <c r="X20" s="1">
        <v>118677129</v>
      </c>
      <c r="Y20" s="1">
        <v>121202420</v>
      </c>
      <c r="Z20" s="1">
        <v>123709951</v>
      </c>
      <c r="AA20" s="1">
        <v>126199380</v>
      </c>
      <c r="AB20" s="1">
        <v>128670641</v>
      </c>
      <c r="AC20" s="1">
        <v>131123653</v>
      </c>
      <c r="AD20" s="1">
        <v>133558234</v>
      </c>
      <c r="AE20" s="1">
        <v>135974049</v>
      </c>
      <c r="AF20" s="1">
        <v>138370706</v>
      </c>
      <c r="AG20" s="1">
        <v>140744955</v>
      </c>
      <c r="AH20" s="1">
        <v>143083198</v>
      </c>
      <c r="AI20" s="1">
        <v>145374421</v>
      </c>
      <c r="AJ20" s="1">
        <v>147613156</v>
      </c>
      <c r="AK20" s="1">
        <v>149797374</v>
      </c>
      <c r="AL20" s="1">
        <v>151926930</v>
      </c>
      <c r="AM20" s="1">
        <v>154002576</v>
      </c>
      <c r="AN20" s="1">
        <v>156025527</v>
      </c>
      <c r="AO20" s="1">
        <v>157997137</v>
      </c>
      <c r="AP20" s="1">
        <v>159918788</v>
      </c>
      <c r="AQ20" s="1">
        <v>161791509</v>
      </c>
    </row>
    <row r="21" spans="1:43" x14ac:dyDescent="0.25">
      <c r="B21" s="1" t="s">
        <v>234</v>
      </c>
      <c r="C21" s="1">
        <v>297107000</v>
      </c>
      <c r="D21" s="1">
        <v>297142858</v>
      </c>
      <c r="E21" s="1">
        <v>296011628</v>
      </c>
      <c r="F21" s="1">
        <v>294092679</v>
      </c>
      <c r="G21" s="1">
        <v>291628490</v>
      </c>
      <c r="H21" s="1">
        <v>288840581</v>
      </c>
      <c r="I21" s="1">
        <v>285874678</v>
      </c>
      <c r="J21" s="1">
        <v>282830636</v>
      </c>
      <c r="K21" s="1">
        <v>279747711</v>
      </c>
      <c r="L21" s="1">
        <v>276676323</v>
      </c>
      <c r="M21" s="1">
        <v>273619994</v>
      </c>
      <c r="N21" s="1">
        <v>270576657</v>
      </c>
      <c r="O21" s="1">
        <v>267530341</v>
      </c>
      <c r="P21" s="1">
        <v>264480410</v>
      </c>
      <c r="Q21" s="1">
        <v>261459890</v>
      </c>
      <c r="R21" s="1">
        <v>258455628</v>
      </c>
      <c r="S21" s="1">
        <v>255420402</v>
      </c>
      <c r="T21" s="1">
        <v>252306343</v>
      </c>
      <c r="U21" s="1">
        <v>249128411</v>
      </c>
      <c r="V21" s="1">
        <v>245867230</v>
      </c>
      <c r="W21" s="1">
        <v>242528091</v>
      </c>
      <c r="X21" s="1">
        <v>239139812</v>
      </c>
      <c r="Y21" s="1">
        <v>235724376</v>
      </c>
      <c r="Z21" s="1">
        <v>232302374</v>
      </c>
      <c r="AA21" s="1">
        <v>228890807</v>
      </c>
      <c r="AB21" s="1">
        <v>225503140</v>
      </c>
      <c r="AC21" s="1">
        <v>222151538</v>
      </c>
      <c r="AD21" s="1">
        <v>218847060</v>
      </c>
      <c r="AE21" s="1">
        <v>215599729</v>
      </c>
      <c r="AF21" s="1">
        <v>212407160</v>
      </c>
      <c r="AG21" s="1">
        <v>209270523</v>
      </c>
      <c r="AH21" s="1">
        <v>206206638</v>
      </c>
      <c r="AI21" s="1">
        <v>203228448</v>
      </c>
      <c r="AJ21" s="1">
        <v>200343401</v>
      </c>
      <c r="AK21" s="1">
        <v>197555546</v>
      </c>
      <c r="AL21" s="1">
        <v>194866922</v>
      </c>
      <c r="AM21" s="1">
        <v>192278362</v>
      </c>
      <c r="AN21" s="1">
        <v>189778462</v>
      </c>
      <c r="AO21" s="1">
        <v>187352840</v>
      </c>
      <c r="AP21" s="1">
        <v>185001225</v>
      </c>
      <c r="AQ21" s="1">
        <v>182723303</v>
      </c>
    </row>
    <row r="22" spans="1:43" x14ac:dyDescent="0.25">
      <c r="B22" s="1" t="s">
        <v>235</v>
      </c>
      <c r="C22" s="1">
        <v>265020200</v>
      </c>
      <c r="D22" s="1">
        <v>261161159</v>
      </c>
      <c r="E22" s="1">
        <v>254272074</v>
      </c>
      <c r="F22" s="1">
        <v>248504883</v>
      </c>
      <c r="G22" s="1">
        <v>244086077</v>
      </c>
      <c r="H22" s="1">
        <v>241137648</v>
      </c>
      <c r="I22" s="1">
        <v>239428141</v>
      </c>
      <c r="J22" s="1">
        <v>238238887</v>
      </c>
      <c r="K22" s="1">
        <v>237445401</v>
      </c>
      <c r="L22" s="1">
        <v>236763095</v>
      </c>
      <c r="M22" s="1">
        <v>235741674</v>
      </c>
      <c r="N22" s="1">
        <v>234276196</v>
      </c>
      <c r="O22" s="1">
        <v>232171703</v>
      </c>
      <c r="P22" s="1">
        <v>230377622</v>
      </c>
      <c r="Q22" s="1">
        <v>229014910</v>
      </c>
      <c r="R22" s="1">
        <v>227532401</v>
      </c>
      <c r="S22" s="1">
        <v>225325189</v>
      </c>
      <c r="T22" s="1">
        <v>223313243</v>
      </c>
      <c r="U22" s="1">
        <v>221284745</v>
      </c>
      <c r="V22" s="1">
        <v>219059561</v>
      </c>
      <c r="W22" s="1">
        <v>217244889</v>
      </c>
      <c r="X22" s="1">
        <v>215632392</v>
      </c>
      <c r="Y22" s="1">
        <v>214134456</v>
      </c>
      <c r="Z22" s="1">
        <v>212698361</v>
      </c>
      <c r="AA22" s="1">
        <v>211294348</v>
      </c>
      <c r="AB22" s="1">
        <v>209906945</v>
      </c>
      <c r="AC22" s="1">
        <v>208525786</v>
      </c>
      <c r="AD22" s="1">
        <v>207144917</v>
      </c>
      <c r="AE22" s="1">
        <v>205757508</v>
      </c>
      <c r="AF22" s="1">
        <v>204368807</v>
      </c>
      <c r="AG22" s="1">
        <v>203234118</v>
      </c>
      <c r="AH22" s="1">
        <v>202509680</v>
      </c>
      <c r="AI22" s="1">
        <v>202023439</v>
      </c>
      <c r="AJ22" s="1">
        <v>201652956</v>
      </c>
      <c r="AK22" s="1">
        <v>201326232</v>
      </c>
      <c r="AL22" s="1">
        <v>201005352</v>
      </c>
      <c r="AM22" s="1">
        <v>200669970</v>
      </c>
      <c r="AN22" s="1">
        <v>200320812</v>
      </c>
      <c r="AO22" s="1">
        <v>199968460</v>
      </c>
      <c r="AP22" s="1">
        <v>199611480</v>
      </c>
      <c r="AQ22" s="1">
        <v>199263986</v>
      </c>
    </row>
    <row r="23" spans="1:43" x14ac:dyDescent="0.25">
      <c r="B23" s="1" t="s">
        <v>236</v>
      </c>
      <c r="C23" s="1">
        <v>27779471</v>
      </c>
      <c r="D23" s="1">
        <v>27894527</v>
      </c>
      <c r="E23" s="1">
        <v>28278619</v>
      </c>
      <c r="F23" s="1">
        <v>28747717</v>
      </c>
      <c r="G23" s="1">
        <v>29220405</v>
      </c>
      <c r="H23" s="1">
        <v>29676659</v>
      </c>
      <c r="I23" s="1">
        <v>30112740</v>
      </c>
      <c r="J23" s="1">
        <v>30531263</v>
      </c>
      <c r="K23" s="1">
        <v>30935250</v>
      </c>
      <c r="L23" s="1">
        <v>31326503</v>
      </c>
      <c r="M23" s="1">
        <v>31705060</v>
      </c>
      <c r="N23" s="1">
        <v>32070702</v>
      </c>
      <c r="O23" s="1">
        <v>32428978</v>
      </c>
      <c r="P23" s="1">
        <v>32779173</v>
      </c>
      <c r="Q23" s="1">
        <v>33121204</v>
      </c>
      <c r="R23" s="1">
        <v>33471748</v>
      </c>
      <c r="S23" s="1">
        <v>33840762</v>
      </c>
      <c r="T23" s="1">
        <v>34218252</v>
      </c>
      <c r="U23" s="1">
        <v>34602078</v>
      </c>
      <c r="V23" s="1">
        <v>35011036</v>
      </c>
      <c r="W23" s="1">
        <v>35449794</v>
      </c>
      <c r="X23" s="1">
        <v>35909117</v>
      </c>
      <c r="Y23" s="1">
        <v>36384342</v>
      </c>
      <c r="Z23" s="1">
        <v>36871841</v>
      </c>
      <c r="AA23" s="1">
        <v>37368668</v>
      </c>
      <c r="AB23" s="1">
        <v>37872333</v>
      </c>
      <c r="AC23" s="1">
        <v>38380585</v>
      </c>
      <c r="AD23" s="1">
        <v>38891395</v>
      </c>
      <c r="AE23" s="1">
        <v>39402906</v>
      </c>
      <c r="AF23" s="1">
        <v>39913505</v>
      </c>
      <c r="AG23" s="1">
        <v>40421378</v>
      </c>
      <c r="AH23" s="1">
        <v>40923359</v>
      </c>
      <c r="AI23" s="1">
        <v>41418896</v>
      </c>
      <c r="AJ23" s="1">
        <v>41908835</v>
      </c>
      <c r="AK23" s="1">
        <v>42393245</v>
      </c>
      <c r="AL23" s="1">
        <v>42871842</v>
      </c>
      <c r="AM23" s="1">
        <v>43344342</v>
      </c>
      <c r="AN23" s="1">
        <v>43810569</v>
      </c>
      <c r="AO23" s="1">
        <v>44270416</v>
      </c>
      <c r="AP23" s="1">
        <v>44719278</v>
      </c>
      <c r="AQ23" s="1">
        <v>45153405</v>
      </c>
    </row>
    <row r="24" spans="1:43" x14ac:dyDescent="0.25">
      <c r="B24" s="1" t="s">
        <v>237</v>
      </c>
      <c r="C24" s="1">
        <v>34100039</v>
      </c>
      <c r="D24" s="1">
        <v>34234888</v>
      </c>
      <c r="E24" s="1">
        <v>35265589</v>
      </c>
      <c r="F24" s="1">
        <v>36216544</v>
      </c>
      <c r="G24" s="1">
        <v>36993338</v>
      </c>
      <c r="H24" s="1">
        <v>37531098</v>
      </c>
      <c r="I24" s="1">
        <v>37854867</v>
      </c>
      <c r="J24" s="1">
        <v>38102094</v>
      </c>
      <c r="K24" s="1">
        <v>38290797</v>
      </c>
      <c r="L24" s="1">
        <v>38472875</v>
      </c>
      <c r="M24" s="1">
        <v>38740092</v>
      </c>
      <c r="N24" s="1">
        <v>39111750</v>
      </c>
      <c r="O24" s="1">
        <v>39627673</v>
      </c>
      <c r="P24" s="1">
        <v>40083764</v>
      </c>
      <c r="Q24" s="1">
        <v>40450308</v>
      </c>
      <c r="R24" s="1">
        <v>40848568</v>
      </c>
      <c r="S24" s="1">
        <v>41412821</v>
      </c>
      <c r="T24" s="1">
        <v>41954122</v>
      </c>
      <c r="U24" s="1">
        <v>42516072</v>
      </c>
      <c r="V24" s="1">
        <v>43137767</v>
      </c>
      <c r="W24" s="1">
        <v>43690108</v>
      </c>
      <c r="X24" s="1">
        <v>44212817</v>
      </c>
      <c r="Y24" s="1">
        <v>44720480</v>
      </c>
      <c r="Z24" s="1">
        <v>45220169</v>
      </c>
      <c r="AA24" s="1">
        <v>45714667</v>
      </c>
      <c r="AB24" s="1">
        <v>46204415</v>
      </c>
      <c r="AC24" s="1">
        <v>46689049</v>
      </c>
      <c r="AD24" s="1">
        <v>47167522</v>
      </c>
      <c r="AE24" s="1">
        <v>47639225</v>
      </c>
      <c r="AF24" s="1">
        <v>48103635</v>
      </c>
      <c r="AG24" s="1">
        <v>48506920</v>
      </c>
      <c r="AH24" s="1">
        <v>48815180</v>
      </c>
      <c r="AI24" s="1">
        <v>49064583</v>
      </c>
      <c r="AJ24" s="1">
        <v>49280736</v>
      </c>
      <c r="AK24" s="1">
        <v>49478514</v>
      </c>
      <c r="AL24" s="1">
        <v>49665575</v>
      </c>
      <c r="AM24" s="1">
        <v>49845908</v>
      </c>
      <c r="AN24" s="1">
        <v>50021523</v>
      </c>
      <c r="AO24" s="1">
        <v>50192942</v>
      </c>
      <c r="AP24" s="1">
        <v>50360232</v>
      </c>
      <c r="AQ24" s="1">
        <v>50520242</v>
      </c>
    </row>
    <row r="25" spans="1:43" x14ac:dyDescent="0.25">
      <c r="B25" s="1" t="s">
        <v>238</v>
      </c>
      <c r="C25" s="1">
        <v>35823311</v>
      </c>
      <c r="D25" s="1">
        <v>35791481</v>
      </c>
      <c r="E25" s="1">
        <v>37319016</v>
      </c>
      <c r="F25" s="1">
        <v>38226489</v>
      </c>
      <c r="G25" s="1">
        <v>39661812</v>
      </c>
      <c r="H25" s="1">
        <v>39725126</v>
      </c>
      <c r="I25" s="1">
        <v>40398922</v>
      </c>
      <c r="J25" s="1">
        <v>39626228</v>
      </c>
      <c r="K25" s="1">
        <v>39694759</v>
      </c>
      <c r="L25" s="1">
        <v>39423062</v>
      </c>
      <c r="M25" s="1">
        <v>39916265</v>
      </c>
      <c r="N25" s="1">
        <v>39873538</v>
      </c>
      <c r="O25" s="1">
        <v>39724187</v>
      </c>
      <c r="P25" s="1">
        <v>39381180</v>
      </c>
      <c r="Q25" s="1">
        <v>39537125</v>
      </c>
      <c r="R25" s="1">
        <v>39234328</v>
      </c>
      <c r="S25" s="1">
        <v>38846551</v>
      </c>
      <c r="T25" s="1">
        <v>38642079</v>
      </c>
      <c r="U25" s="1">
        <v>37564295</v>
      </c>
      <c r="V25" s="1">
        <v>38009927</v>
      </c>
      <c r="W25" s="1">
        <v>38140863</v>
      </c>
      <c r="X25" s="1">
        <v>38175144</v>
      </c>
      <c r="Y25" s="1">
        <v>38174563</v>
      </c>
      <c r="Z25" s="1">
        <v>38166730</v>
      </c>
      <c r="AA25" s="1">
        <v>38155483</v>
      </c>
      <c r="AB25" s="1">
        <v>38143189</v>
      </c>
      <c r="AC25" s="1">
        <v>38128943</v>
      </c>
      <c r="AD25" s="1">
        <v>38112163</v>
      </c>
      <c r="AE25" s="1">
        <v>38091380</v>
      </c>
      <c r="AF25" s="1">
        <v>38066037</v>
      </c>
      <c r="AG25" s="1">
        <v>38377397</v>
      </c>
      <c r="AH25" s="1">
        <v>38553355</v>
      </c>
      <c r="AI25" s="1">
        <v>38649853</v>
      </c>
      <c r="AJ25" s="1">
        <v>38706473</v>
      </c>
      <c r="AK25" s="1">
        <v>38742109</v>
      </c>
      <c r="AL25" s="1">
        <v>38766613</v>
      </c>
      <c r="AM25" s="1">
        <v>38784187</v>
      </c>
      <c r="AN25" s="1">
        <v>38796776</v>
      </c>
      <c r="AO25" s="1">
        <v>38813604</v>
      </c>
      <c r="AP25" s="1">
        <v>38803102</v>
      </c>
      <c r="AQ25" s="1">
        <v>38764381</v>
      </c>
    </row>
    <row r="26" spans="1:43" x14ac:dyDescent="0.25">
      <c r="B26" s="1" t="s">
        <v>239</v>
      </c>
      <c r="C26" s="1">
        <v>24785823</v>
      </c>
      <c r="D26" s="1">
        <v>24171175</v>
      </c>
      <c r="E26" s="1">
        <v>23921557</v>
      </c>
      <c r="F26" s="1">
        <v>24219726</v>
      </c>
      <c r="G26" s="1">
        <v>25040760</v>
      </c>
      <c r="H26" s="1">
        <v>25039575</v>
      </c>
      <c r="I26" s="1">
        <v>25290968</v>
      </c>
      <c r="J26" s="1">
        <v>24661475</v>
      </c>
      <c r="K26" s="1">
        <v>24593253</v>
      </c>
      <c r="L26" s="1">
        <v>24419470</v>
      </c>
      <c r="M26" s="1">
        <v>24761637</v>
      </c>
      <c r="N26" s="1">
        <v>24693904</v>
      </c>
      <c r="O26" s="1">
        <v>24400369</v>
      </c>
      <c r="P26" s="1">
        <v>24161241</v>
      </c>
      <c r="Q26" s="1">
        <v>24339782</v>
      </c>
      <c r="R26" s="1">
        <v>24385638</v>
      </c>
      <c r="S26" s="1">
        <v>24141861</v>
      </c>
      <c r="T26" s="1">
        <v>23829182</v>
      </c>
      <c r="U26" s="1">
        <v>23015508</v>
      </c>
      <c r="V26" s="1">
        <v>22987107</v>
      </c>
      <c r="W26" s="1">
        <v>22939594</v>
      </c>
      <c r="X26" s="1">
        <v>22910525</v>
      </c>
      <c r="Y26" s="1">
        <v>22866713</v>
      </c>
      <c r="Z26" s="1">
        <v>22812141</v>
      </c>
      <c r="AA26" s="1">
        <v>22749870</v>
      </c>
      <c r="AB26" s="1">
        <v>22683329</v>
      </c>
      <c r="AC26" s="1">
        <v>22614770</v>
      </c>
      <c r="AD26" s="1">
        <v>22546448</v>
      </c>
      <c r="AE26" s="1">
        <v>22477900</v>
      </c>
      <c r="AF26" s="1">
        <v>22408637</v>
      </c>
      <c r="AG26" s="1">
        <v>22544404</v>
      </c>
      <c r="AH26" s="1">
        <v>22618409</v>
      </c>
      <c r="AI26" s="1">
        <v>22655310</v>
      </c>
      <c r="AJ26" s="1">
        <v>22670389</v>
      </c>
      <c r="AK26" s="1">
        <v>22672821</v>
      </c>
      <c r="AL26" s="1">
        <v>22668387</v>
      </c>
      <c r="AM26" s="1">
        <v>22659961</v>
      </c>
      <c r="AN26" s="1">
        <v>22649633</v>
      </c>
      <c r="AO26" s="1">
        <v>22643357</v>
      </c>
      <c r="AP26" s="1">
        <v>22641558</v>
      </c>
      <c r="AQ26" s="1">
        <v>22652090</v>
      </c>
    </row>
    <row r="27" spans="1:43" x14ac:dyDescent="0.25">
      <c r="B27" s="1" t="s">
        <v>240</v>
      </c>
      <c r="C27" s="1">
        <v>3638448</v>
      </c>
      <c r="D27" s="1">
        <v>3444543</v>
      </c>
      <c r="E27" s="1">
        <v>3267047</v>
      </c>
      <c r="F27" s="1">
        <v>3173924</v>
      </c>
      <c r="G27" s="1">
        <v>3165594</v>
      </c>
      <c r="H27" s="1">
        <v>3116482</v>
      </c>
      <c r="I27" s="1">
        <v>3124059</v>
      </c>
      <c r="J27" s="1">
        <v>3083143</v>
      </c>
      <c r="K27" s="1">
        <v>3116145</v>
      </c>
      <c r="L27" s="1">
        <v>3095195</v>
      </c>
      <c r="M27" s="1">
        <v>3117725</v>
      </c>
      <c r="N27" s="1">
        <v>3002609</v>
      </c>
      <c r="O27" s="1">
        <v>2961316</v>
      </c>
      <c r="P27" s="1">
        <v>2908533</v>
      </c>
      <c r="Q27" s="1">
        <v>2826161</v>
      </c>
      <c r="R27" s="1">
        <v>2732685</v>
      </c>
      <c r="S27" s="1">
        <v>2681354</v>
      </c>
      <c r="T27" s="1">
        <v>2677993</v>
      </c>
      <c r="U27" s="1">
        <v>2609185</v>
      </c>
      <c r="V27" s="1">
        <v>2629400</v>
      </c>
      <c r="W27" s="1">
        <v>2615953</v>
      </c>
      <c r="X27" s="1">
        <v>2592656</v>
      </c>
      <c r="Y27" s="1">
        <v>2567207</v>
      </c>
      <c r="Z27" s="1">
        <v>2542070</v>
      </c>
      <c r="AA27" s="1">
        <v>2517422</v>
      </c>
      <c r="AB27" s="1">
        <v>2493353</v>
      </c>
      <c r="AC27" s="1">
        <v>2469799</v>
      </c>
      <c r="AD27" s="1">
        <v>2446649</v>
      </c>
      <c r="AE27" s="1">
        <v>2423770</v>
      </c>
      <c r="AF27" s="1">
        <v>2401052</v>
      </c>
      <c r="AG27" s="1">
        <v>2399817</v>
      </c>
      <c r="AH27" s="1">
        <v>2390737</v>
      </c>
      <c r="AI27" s="1">
        <v>2376718</v>
      </c>
      <c r="AJ27" s="1">
        <v>2359497</v>
      </c>
      <c r="AK27" s="1">
        <v>2340288</v>
      </c>
      <c r="AL27" s="1">
        <v>2319893</v>
      </c>
      <c r="AM27" s="1">
        <v>2298833</v>
      </c>
      <c r="AN27" s="1">
        <v>2277394</v>
      </c>
      <c r="AO27" s="1">
        <v>2256188</v>
      </c>
      <c r="AP27" s="1">
        <v>2238057</v>
      </c>
      <c r="AQ27" s="1">
        <v>2224225</v>
      </c>
    </row>
    <row r="28" spans="1:43" x14ac:dyDescent="0.25">
      <c r="B28" s="1" t="s">
        <v>241</v>
      </c>
      <c r="C28" s="1">
        <v>23859056</v>
      </c>
      <c r="D28" s="1">
        <v>24400219</v>
      </c>
      <c r="E28" s="1">
        <v>25677795</v>
      </c>
      <c r="F28" s="1">
        <v>26947945</v>
      </c>
      <c r="G28" s="1">
        <v>28843872</v>
      </c>
      <c r="H28" s="1">
        <v>29432025</v>
      </c>
      <c r="I28" s="1">
        <v>30582153</v>
      </c>
      <c r="J28" s="1">
        <v>30889430</v>
      </c>
      <c r="K28" s="1">
        <v>31278153</v>
      </c>
      <c r="L28" s="1">
        <v>31374498</v>
      </c>
      <c r="M28" s="1">
        <v>31946248</v>
      </c>
      <c r="N28" s="1">
        <v>31880981</v>
      </c>
      <c r="O28" s="1">
        <v>32925576</v>
      </c>
      <c r="P28" s="1">
        <v>33482779</v>
      </c>
      <c r="Q28" s="1">
        <v>33684733</v>
      </c>
      <c r="R28" s="1">
        <v>33389704</v>
      </c>
      <c r="S28" s="1">
        <v>33615891</v>
      </c>
      <c r="T28" s="1">
        <v>34179657</v>
      </c>
      <c r="U28" s="1">
        <v>33765420</v>
      </c>
      <c r="V28" s="1">
        <v>34435191</v>
      </c>
      <c r="W28" s="1">
        <v>34887280</v>
      </c>
      <c r="X28" s="1">
        <v>35306699</v>
      </c>
      <c r="Y28" s="1">
        <v>35713124</v>
      </c>
      <c r="Z28" s="1">
        <v>36121083</v>
      </c>
      <c r="AA28" s="1">
        <v>36526753</v>
      </c>
      <c r="AB28" s="1">
        <v>36928251</v>
      </c>
      <c r="AC28" s="1">
        <v>37325168</v>
      </c>
      <c r="AD28" s="1">
        <v>37714060</v>
      </c>
      <c r="AE28" s="1">
        <v>38096572</v>
      </c>
      <c r="AF28" s="1">
        <v>38473351</v>
      </c>
      <c r="AG28" s="1">
        <v>39190756</v>
      </c>
      <c r="AH28" s="1">
        <v>39768442</v>
      </c>
      <c r="AI28" s="1">
        <v>40256450</v>
      </c>
      <c r="AJ28" s="1">
        <v>40691629</v>
      </c>
      <c r="AK28" s="1">
        <v>41099371</v>
      </c>
      <c r="AL28" s="1">
        <v>41491638</v>
      </c>
      <c r="AM28" s="1">
        <v>41875714</v>
      </c>
      <c r="AN28" s="1">
        <v>42254783</v>
      </c>
      <c r="AO28" s="1">
        <v>42640215</v>
      </c>
      <c r="AP28" s="1">
        <v>43013768</v>
      </c>
      <c r="AQ28" s="1">
        <v>43385338</v>
      </c>
    </row>
    <row r="29" spans="1:43" x14ac:dyDescent="0.25">
      <c r="B29" s="1" t="s">
        <v>242</v>
      </c>
      <c r="C29" s="1">
        <v>1049272</v>
      </c>
      <c r="D29" s="1">
        <v>995560</v>
      </c>
      <c r="E29" s="1">
        <v>994789</v>
      </c>
      <c r="F29" s="1">
        <v>1013396</v>
      </c>
      <c r="G29" s="1">
        <v>1010761</v>
      </c>
      <c r="H29" s="1">
        <v>1013232</v>
      </c>
      <c r="I29" s="1">
        <v>1077602</v>
      </c>
      <c r="J29" s="1">
        <v>1098522</v>
      </c>
      <c r="K29" s="1">
        <v>1105378</v>
      </c>
      <c r="L29" s="1">
        <v>1027026</v>
      </c>
      <c r="M29" s="1">
        <v>974842</v>
      </c>
      <c r="N29" s="1">
        <v>957110</v>
      </c>
      <c r="O29" s="1">
        <v>923404</v>
      </c>
      <c r="P29" s="1">
        <v>865332</v>
      </c>
      <c r="Q29" s="1">
        <v>877935</v>
      </c>
      <c r="R29" s="1">
        <v>903953</v>
      </c>
      <c r="S29" s="1">
        <v>896376</v>
      </c>
      <c r="T29" s="1">
        <v>889536</v>
      </c>
      <c r="U29" s="1">
        <v>868893</v>
      </c>
      <c r="V29" s="1">
        <v>876981</v>
      </c>
      <c r="W29" s="1">
        <v>872470</v>
      </c>
      <c r="X29" s="1">
        <v>864694</v>
      </c>
      <c r="Y29" s="1">
        <v>856534</v>
      </c>
      <c r="Z29" s="1">
        <v>848792</v>
      </c>
      <c r="AA29" s="1">
        <v>841451</v>
      </c>
      <c r="AB29" s="1">
        <v>834475</v>
      </c>
      <c r="AC29" s="1">
        <v>827793</v>
      </c>
      <c r="AD29" s="1">
        <v>821355</v>
      </c>
      <c r="AE29" s="1">
        <v>815101</v>
      </c>
      <c r="AF29" s="1">
        <v>808996</v>
      </c>
      <c r="AG29" s="1">
        <v>810215</v>
      </c>
      <c r="AH29" s="1">
        <v>808870</v>
      </c>
      <c r="AI29" s="1">
        <v>805934</v>
      </c>
      <c r="AJ29" s="1">
        <v>802006</v>
      </c>
      <c r="AK29" s="1">
        <v>797491</v>
      </c>
      <c r="AL29" s="1">
        <v>792669</v>
      </c>
      <c r="AM29" s="1">
        <v>787702</v>
      </c>
      <c r="AN29" s="1">
        <v>782688</v>
      </c>
      <c r="AO29" s="1">
        <v>777816</v>
      </c>
      <c r="AP29" s="1">
        <v>772807</v>
      </c>
      <c r="AQ29" s="1">
        <v>767992</v>
      </c>
    </row>
    <row r="30" spans="1:43" x14ac:dyDescent="0.25">
      <c r="B30" s="1" t="s">
        <v>243</v>
      </c>
      <c r="C30" s="1">
        <v>9373380</v>
      </c>
      <c r="D30" s="1">
        <v>10110747</v>
      </c>
      <c r="E30" s="1">
        <v>11167211</v>
      </c>
      <c r="F30" s="1">
        <v>11819235</v>
      </c>
      <c r="G30" s="1">
        <v>10082524</v>
      </c>
      <c r="H30" s="1">
        <v>11014529</v>
      </c>
      <c r="I30" s="1">
        <v>9630445</v>
      </c>
      <c r="J30" s="1">
        <v>11242575</v>
      </c>
      <c r="K30" s="1">
        <v>11108666</v>
      </c>
      <c r="L30" s="1">
        <v>11840275</v>
      </c>
      <c r="M30" s="1">
        <v>11074044</v>
      </c>
      <c r="N30" s="1">
        <v>12393623</v>
      </c>
      <c r="O30" s="1">
        <v>13419649</v>
      </c>
      <c r="P30" s="1">
        <v>14894631</v>
      </c>
      <c r="Q30" s="1">
        <v>15443630</v>
      </c>
      <c r="R30" s="1">
        <v>17187700</v>
      </c>
      <c r="S30" s="1">
        <v>19372990</v>
      </c>
      <c r="T30" s="1">
        <v>20964098</v>
      </c>
      <c r="U30" s="1">
        <v>25056918</v>
      </c>
      <c r="V30" s="1">
        <v>25835455</v>
      </c>
      <c r="W30" s="1">
        <v>26925048</v>
      </c>
      <c r="X30" s="1">
        <v>28008315</v>
      </c>
      <c r="Y30" s="1">
        <v>29085085</v>
      </c>
      <c r="Z30" s="1">
        <v>30135789</v>
      </c>
      <c r="AA30" s="1">
        <v>31170452</v>
      </c>
      <c r="AB30" s="1">
        <v>32189228</v>
      </c>
      <c r="AC30" s="1">
        <v>33192215</v>
      </c>
      <c r="AD30" s="1">
        <v>34179497</v>
      </c>
      <c r="AE30" s="1">
        <v>35151160</v>
      </c>
      <c r="AF30" s="1">
        <v>36107414</v>
      </c>
      <c r="AG30" s="1">
        <v>35928819</v>
      </c>
      <c r="AH30" s="1">
        <v>35751431</v>
      </c>
      <c r="AI30" s="1">
        <v>35575248</v>
      </c>
      <c r="AJ30" s="1">
        <v>35400222</v>
      </c>
      <c r="AK30" s="1">
        <v>35226308</v>
      </c>
      <c r="AL30" s="1">
        <v>35053480</v>
      </c>
      <c r="AM30" s="1">
        <v>34881746</v>
      </c>
      <c r="AN30" s="1">
        <v>34711132</v>
      </c>
      <c r="AO30" s="1">
        <v>34516326</v>
      </c>
      <c r="AP30" s="1">
        <v>34349006</v>
      </c>
      <c r="AQ30" s="1">
        <v>34182829</v>
      </c>
    </row>
    <row r="32" spans="1:43" x14ac:dyDescent="0.25">
      <c r="A32" s="1" t="s">
        <v>254</v>
      </c>
      <c r="B32" s="1" t="s">
        <v>232</v>
      </c>
      <c r="C32" s="1">
        <v>151635000</v>
      </c>
      <c r="D32" s="1">
        <v>154430000</v>
      </c>
      <c r="E32" s="1">
        <v>157224000</v>
      </c>
      <c r="F32" s="1">
        <v>159992000</v>
      </c>
      <c r="G32" s="1">
        <v>162737000</v>
      </c>
      <c r="H32" s="1">
        <v>165446000</v>
      </c>
      <c r="I32" s="1">
        <v>168099000</v>
      </c>
      <c r="J32" s="1">
        <v>170666000</v>
      </c>
      <c r="K32" s="1">
        <v>173135000</v>
      </c>
      <c r="L32" s="1">
        <v>175482000</v>
      </c>
      <c r="M32" s="1">
        <v>177720000</v>
      </c>
      <c r="N32" s="1">
        <v>179883000</v>
      </c>
      <c r="O32" s="1">
        <v>182012000</v>
      </c>
      <c r="P32" s="1">
        <v>184129000</v>
      </c>
      <c r="Q32" s="1">
        <v>186248000</v>
      </c>
      <c r="R32" s="1">
        <v>188361000</v>
      </c>
      <c r="S32" s="1">
        <v>190472000</v>
      </c>
      <c r="T32" s="1">
        <v>192582000</v>
      </c>
      <c r="U32" s="1">
        <v>194681000</v>
      </c>
      <c r="V32" s="1">
        <v>196299280</v>
      </c>
      <c r="W32" s="1">
        <v>197913690</v>
      </c>
      <c r="X32" s="1">
        <v>199519020</v>
      </c>
      <c r="Y32" s="1">
        <v>201108082</v>
      </c>
      <c r="Z32" s="1">
        <v>202674934</v>
      </c>
      <c r="AA32" s="1">
        <v>204217468</v>
      </c>
      <c r="AB32" s="1">
        <v>205733308</v>
      </c>
      <c r="AC32" s="1">
        <v>207218366</v>
      </c>
      <c r="AD32" s="1">
        <v>208668020</v>
      </c>
      <c r="AE32" s="1">
        <v>210077692</v>
      </c>
      <c r="AF32" s="1">
        <v>211446561</v>
      </c>
      <c r="AG32" s="1">
        <v>212773237</v>
      </c>
      <c r="AH32" s="1">
        <v>214056902</v>
      </c>
      <c r="AI32" s="1">
        <v>215298726</v>
      </c>
      <c r="AJ32" s="1">
        <v>216498443</v>
      </c>
      <c r="AK32" s="1">
        <v>217655780</v>
      </c>
      <c r="AL32" s="1">
        <v>218771024</v>
      </c>
      <c r="AM32" s="1">
        <v>219845574</v>
      </c>
      <c r="AN32" s="1">
        <v>220881368</v>
      </c>
      <c r="AO32" s="1">
        <v>221880041</v>
      </c>
      <c r="AP32" s="1">
        <v>222841812</v>
      </c>
      <c r="AQ32" s="1">
        <v>223768004</v>
      </c>
    </row>
    <row r="34" spans="1:43" x14ac:dyDescent="0.25">
      <c r="A34" s="1" t="s">
        <v>254</v>
      </c>
      <c r="B34" s="1" t="s">
        <v>233</v>
      </c>
      <c r="C34" s="1">
        <v>4258132</v>
      </c>
      <c r="D34" s="1">
        <v>4874776</v>
      </c>
      <c r="E34" s="1">
        <v>5472781</v>
      </c>
      <c r="F34" s="1">
        <v>6060775</v>
      </c>
      <c r="G34" s="1">
        <v>6642619</v>
      </c>
      <c r="H34" s="1">
        <v>7221455</v>
      </c>
      <c r="I34" s="1">
        <v>7798530</v>
      </c>
      <c r="J34" s="1">
        <v>8372433</v>
      </c>
      <c r="K34" s="1">
        <v>8941189</v>
      </c>
      <c r="L34" s="1">
        <v>9503477</v>
      </c>
      <c r="M34" s="1">
        <v>10059505</v>
      </c>
      <c r="N34" s="1">
        <v>10609813</v>
      </c>
      <c r="O34" s="1">
        <v>11154722</v>
      </c>
      <c r="P34" s="1">
        <v>11695182</v>
      </c>
      <c r="Q34" s="1">
        <v>12230445</v>
      </c>
      <c r="R34" s="1">
        <v>12760245</v>
      </c>
      <c r="S34" s="1">
        <v>13282881</v>
      </c>
      <c r="T34" s="1">
        <v>13797248</v>
      </c>
      <c r="U34" s="1">
        <v>14303178</v>
      </c>
      <c r="V34" s="1">
        <v>14801013</v>
      </c>
      <c r="W34" s="1">
        <v>15290333</v>
      </c>
      <c r="X34" s="1">
        <v>15770955</v>
      </c>
      <c r="Y34" s="1">
        <v>16242851</v>
      </c>
      <c r="Z34" s="1">
        <v>16705995</v>
      </c>
      <c r="AA34" s="1">
        <v>17160366</v>
      </c>
      <c r="AB34" s="1">
        <v>17605954</v>
      </c>
      <c r="AC34" s="1">
        <v>18042758</v>
      </c>
      <c r="AD34" s="1">
        <v>18470790</v>
      </c>
      <c r="AE34" s="1">
        <v>18890075</v>
      </c>
      <c r="AF34" s="1">
        <v>19300648</v>
      </c>
      <c r="AG34" s="1">
        <v>19702550</v>
      </c>
      <c r="AH34" s="1">
        <v>20095786</v>
      </c>
      <c r="AI34" s="1">
        <v>20480344</v>
      </c>
      <c r="AJ34" s="1">
        <v>20856232</v>
      </c>
      <c r="AK34" s="1">
        <v>21223478</v>
      </c>
      <c r="AL34" s="1">
        <v>21582129</v>
      </c>
      <c r="AM34" s="1">
        <v>21932245</v>
      </c>
      <c r="AN34" s="1">
        <v>22273899</v>
      </c>
      <c r="AO34" s="1">
        <v>22607174</v>
      </c>
      <c r="AP34" s="1">
        <v>22932150</v>
      </c>
      <c r="AQ34" s="1">
        <v>23248903</v>
      </c>
    </row>
    <row r="35" spans="1:43" x14ac:dyDescent="0.25">
      <c r="B35" s="1" t="s">
        <v>234</v>
      </c>
      <c r="C35" s="1">
        <v>100559700</v>
      </c>
      <c r="D35" s="1">
        <v>101228413</v>
      </c>
      <c r="E35" s="1">
        <v>101163749</v>
      </c>
      <c r="F35" s="1">
        <v>100741037</v>
      </c>
      <c r="G35" s="1">
        <v>100039261</v>
      </c>
      <c r="H35" s="1">
        <v>99080850</v>
      </c>
      <c r="I35" s="1">
        <v>97905881</v>
      </c>
      <c r="J35" s="1">
        <v>96552332</v>
      </c>
      <c r="K35" s="1">
        <v>95047232</v>
      </c>
      <c r="L35" s="1">
        <v>93393783</v>
      </c>
      <c r="M35" s="1">
        <v>91607782</v>
      </c>
      <c r="N35" s="1">
        <v>89706945</v>
      </c>
      <c r="O35" s="1">
        <v>87703788</v>
      </c>
      <c r="P35" s="1">
        <v>85614004</v>
      </c>
      <c r="Q35" s="1">
        <v>83457431</v>
      </c>
      <c r="R35" s="1">
        <v>81276462</v>
      </c>
      <c r="S35" s="1">
        <v>79116983</v>
      </c>
      <c r="T35" s="1">
        <v>76986653</v>
      </c>
      <c r="U35" s="1">
        <v>74911781</v>
      </c>
      <c r="V35" s="1">
        <v>72905724</v>
      </c>
      <c r="W35" s="1">
        <v>70977101</v>
      </c>
      <c r="X35" s="1">
        <v>69118761</v>
      </c>
      <c r="Y35" s="1">
        <v>67327445</v>
      </c>
      <c r="Z35" s="1">
        <v>65652477</v>
      </c>
      <c r="AA35" s="1">
        <v>64099496</v>
      </c>
      <c r="AB35" s="1">
        <v>62654105</v>
      </c>
      <c r="AC35" s="1">
        <v>61304998</v>
      </c>
      <c r="AD35" s="1">
        <v>60043197</v>
      </c>
      <c r="AE35" s="1">
        <v>58861485</v>
      </c>
      <c r="AF35" s="1">
        <v>57753913</v>
      </c>
      <c r="AG35" s="1">
        <v>56698583</v>
      </c>
      <c r="AH35" s="1">
        <v>55677036</v>
      </c>
      <c r="AI35" s="1">
        <v>54689361</v>
      </c>
      <c r="AJ35" s="1">
        <v>53735457</v>
      </c>
      <c r="AK35" s="1">
        <v>52815083</v>
      </c>
      <c r="AL35" s="1">
        <v>51927883</v>
      </c>
      <c r="AM35" s="1">
        <v>51073387</v>
      </c>
      <c r="AN35" s="1">
        <v>50251018</v>
      </c>
      <c r="AO35" s="1">
        <v>49460111</v>
      </c>
      <c r="AP35" s="1">
        <v>48699972</v>
      </c>
      <c r="AQ35" s="1">
        <v>47969887</v>
      </c>
    </row>
    <row r="36" spans="1:43" x14ac:dyDescent="0.25">
      <c r="B36" s="1" t="s">
        <v>235</v>
      </c>
      <c r="C36" s="1">
        <v>95692860</v>
      </c>
      <c r="D36" s="1">
        <v>95086588</v>
      </c>
      <c r="E36" s="1">
        <v>94619905</v>
      </c>
      <c r="F36" s="1">
        <v>94226700</v>
      </c>
      <c r="G36" s="1">
        <v>93952693</v>
      </c>
      <c r="H36" s="1">
        <v>93795594</v>
      </c>
      <c r="I36" s="1">
        <v>93883950</v>
      </c>
      <c r="J36" s="1">
        <v>94261060</v>
      </c>
      <c r="K36" s="1">
        <v>94906838</v>
      </c>
      <c r="L36" s="1">
        <v>95739101</v>
      </c>
      <c r="M36" s="1">
        <v>96681766</v>
      </c>
      <c r="N36" s="1">
        <v>97739964</v>
      </c>
      <c r="O36" s="1">
        <v>98860254</v>
      </c>
      <c r="P36" s="1">
        <v>100076404</v>
      </c>
      <c r="Q36" s="1">
        <v>101397171</v>
      </c>
      <c r="R36" s="1">
        <v>102808713</v>
      </c>
      <c r="S36" s="1">
        <v>104304512</v>
      </c>
      <c r="T36" s="1">
        <v>105824180</v>
      </c>
      <c r="U36" s="1">
        <v>107287617</v>
      </c>
      <c r="V36" s="1">
        <v>108700784</v>
      </c>
      <c r="W36" s="1">
        <v>110079583</v>
      </c>
      <c r="X36" s="1">
        <v>111407727</v>
      </c>
      <c r="Y36" s="1">
        <v>112688825</v>
      </c>
      <c r="Z36" s="1">
        <v>113873211</v>
      </c>
      <c r="AA36" s="1">
        <v>114954841</v>
      </c>
      <c r="AB36" s="1">
        <v>115947775</v>
      </c>
      <c r="AC36" s="1">
        <v>116862491</v>
      </c>
      <c r="AD36" s="1">
        <v>117707248</v>
      </c>
      <c r="AE36" s="1">
        <v>118488627</v>
      </c>
      <c r="AF36" s="1">
        <v>119211980</v>
      </c>
      <c r="AG36" s="1">
        <v>119899618</v>
      </c>
      <c r="AH36" s="1">
        <v>120572417</v>
      </c>
      <c r="AI36" s="1">
        <v>121229816</v>
      </c>
      <c r="AJ36" s="1">
        <v>121870593</v>
      </c>
      <c r="AK36" s="1">
        <v>122493846</v>
      </c>
      <c r="AL36" s="1">
        <v>123099040</v>
      </c>
      <c r="AM36" s="1">
        <v>123685750</v>
      </c>
      <c r="AN36" s="1">
        <v>124253715</v>
      </c>
      <c r="AO36" s="1">
        <v>124803295</v>
      </c>
      <c r="AP36" s="1">
        <v>125335296</v>
      </c>
      <c r="AQ36" s="1">
        <v>125850188</v>
      </c>
    </row>
    <row r="37" spans="1:43" x14ac:dyDescent="0.25">
      <c r="B37" s="1" t="s">
        <v>236</v>
      </c>
      <c r="C37" s="1">
        <v>461261</v>
      </c>
      <c r="D37" s="1">
        <v>468161</v>
      </c>
      <c r="E37" s="1">
        <v>494786</v>
      </c>
      <c r="F37" s="1">
        <v>527295</v>
      </c>
      <c r="G37" s="1">
        <v>559084</v>
      </c>
      <c r="H37" s="1">
        <v>588370</v>
      </c>
      <c r="I37" s="1">
        <v>614721</v>
      </c>
      <c r="J37" s="1">
        <v>638636</v>
      </c>
      <c r="K37" s="1">
        <v>660693</v>
      </c>
      <c r="L37" s="1">
        <v>681362</v>
      </c>
      <c r="M37" s="1">
        <v>700771</v>
      </c>
      <c r="N37" s="1">
        <v>719034</v>
      </c>
      <c r="O37" s="1">
        <v>736666</v>
      </c>
      <c r="P37" s="1">
        <v>753573</v>
      </c>
      <c r="Q37" s="1">
        <v>769946</v>
      </c>
      <c r="R37" s="1">
        <v>785687</v>
      </c>
      <c r="S37" s="1">
        <v>800632</v>
      </c>
      <c r="T37" s="1">
        <v>814709</v>
      </c>
      <c r="U37" s="1">
        <v>828148</v>
      </c>
      <c r="V37" s="1">
        <v>841018</v>
      </c>
      <c r="W37" s="1">
        <v>852973</v>
      </c>
      <c r="X37" s="1">
        <v>864193</v>
      </c>
      <c r="Y37" s="1">
        <v>874844</v>
      </c>
      <c r="Z37" s="1">
        <v>885053</v>
      </c>
      <c r="AA37" s="1">
        <v>894908</v>
      </c>
      <c r="AB37" s="1">
        <v>904457</v>
      </c>
      <c r="AC37" s="1">
        <v>913735</v>
      </c>
      <c r="AD37" s="1">
        <v>922767</v>
      </c>
      <c r="AE37" s="1">
        <v>931566</v>
      </c>
      <c r="AF37" s="1">
        <v>940141</v>
      </c>
      <c r="AG37" s="1">
        <v>948479</v>
      </c>
      <c r="AH37" s="1">
        <v>956523</v>
      </c>
      <c r="AI37" s="1">
        <v>964311</v>
      </c>
      <c r="AJ37" s="1">
        <v>971895</v>
      </c>
      <c r="AK37" s="1">
        <v>979289</v>
      </c>
      <c r="AL37" s="1">
        <v>986493</v>
      </c>
      <c r="AM37" s="1">
        <v>993507</v>
      </c>
      <c r="AN37" s="1">
        <v>1000336</v>
      </c>
      <c r="AO37" s="1">
        <v>1006983</v>
      </c>
      <c r="AP37" s="1">
        <v>1013318</v>
      </c>
      <c r="AQ37" s="1">
        <v>1019245</v>
      </c>
    </row>
    <row r="38" spans="1:43" x14ac:dyDescent="0.25">
      <c r="A38" s="2"/>
      <c r="B38" s="1" t="s">
        <v>237</v>
      </c>
      <c r="C38" s="1">
        <v>13537811</v>
      </c>
      <c r="D38" s="1">
        <v>13304014</v>
      </c>
      <c r="E38" s="1">
        <v>13281065</v>
      </c>
      <c r="F38" s="1">
        <v>13359535</v>
      </c>
      <c r="G38" s="1">
        <v>13495161</v>
      </c>
      <c r="H38" s="1">
        <v>13679928</v>
      </c>
      <c r="I38" s="1">
        <v>13855353</v>
      </c>
      <c r="J38" s="1">
        <v>13993939</v>
      </c>
      <c r="K38" s="1">
        <v>14093976</v>
      </c>
      <c r="L38" s="1">
        <v>14183110</v>
      </c>
      <c r="M38" s="1">
        <v>14282025</v>
      </c>
      <c r="N38" s="1">
        <v>14382669</v>
      </c>
      <c r="O38" s="1">
        <v>14499022</v>
      </c>
      <c r="P38" s="1">
        <v>14613728</v>
      </c>
      <c r="Q38" s="1">
        <v>14717200</v>
      </c>
      <c r="R38" s="1">
        <v>14799699</v>
      </c>
      <c r="S38" s="1">
        <v>14848258</v>
      </c>
      <c r="T38" s="1">
        <v>14881411</v>
      </c>
      <c r="U38" s="1">
        <v>14917734</v>
      </c>
      <c r="V38" s="1">
        <v>14950460</v>
      </c>
      <c r="W38" s="1">
        <v>14971290</v>
      </c>
      <c r="X38" s="1">
        <v>14988358</v>
      </c>
      <c r="Y38" s="1">
        <v>15001552</v>
      </c>
      <c r="Z38" s="1">
        <v>15010998</v>
      </c>
      <c r="AA38" s="1">
        <v>15016844</v>
      </c>
      <c r="AB38" s="1">
        <v>15019209</v>
      </c>
      <c r="AC38" s="1">
        <v>15018378</v>
      </c>
      <c r="AD38" s="1">
        <v>15014595</v>
      </c>
      <c r="AE38" s="1">
        <v>15008070</v>
      </c>
      <c r="AF38" s="1">
        <v>14998997</v>
      </c>
      <c r="AG38" s="1">
        <v>14987219</v>
      </c>
      <c r="AH38" s="1">
        <v>14971903</v>
      </c>
      <c r="AI38" s="1">
        <v>14953215</v>
      </c>
      <c r="AJ38" s="1">
        <v>14931607</v>
      </c>
      <c r="AK38" s="1">
        <v>14907464</v>
      </c>
      <c r="AL38" s="1">
        <v>14881077</v>
      </c>
      <c r="AM38" s="1">
        <v>14852732</v>
      </c>
      <c r="AN38" s="1">
        <v>14822693</v>
      </c>
      <c r="AO38" s="1">
        <v>14791037</v>
      </c>
      <c r="AP38" s="1">
        <v>14757698</v>
      </c>
      <c r="AQ38" s="1">
        <v>14722732</v>
      </c>
    </row>
    <row r="39" spans="1:43" x14ac:dyDescent="0.25">
      <c r="B39" s="1" t="s">
        <v>238</v>
      </c>
      <c r="C39" s="1">
        <v>9455624</v>
      </c>
      <c r="D39" s="1">
        <v>9674448</v>
      </c>
      <c r="E39" s="1">
        <v>10262335</v>
      </c>
      <c r="F39" s="1">
        <v>10805418</v>
      </c>
      <c r="G39" s="1">
        <v>11150668</v>
      </c>
      <c r="H39" s="1">
        <v>11544408</v>
      </c>
      <c r="I39" s="1">
        <v>11786831</v>
      </c>
      <c r="J39" s="1">
        <v>12019605</v>
      </c>
      <c r="K39" s="1">
        <v>12208402</v>
      </c>
      <c r="L39" s="1">
        <v>12395561</v>
      </c>
      <c r="M39" s="1">
        <v>12766035</v>
      </c>
      <c r="N39" s="1">
        <v>13147345</v>
      </c>
      <c r="O39" s="1">
        <v>13544875</v>
      </c>
      <c r="P39" s="1">
        <v>13750704</v>
      </c>
      <c r="Q39" s="1">
        <v>14023400</v>
      </c>
      <c r="R39" s="1">
        <v>14189649</v>
      </c>
      <c r="S39" s="1">
        <v>14055390</v>
      </c>
      <c r="T39" s="1">
        <v>14023641</v>
      </c>
      <c r="U39" s="1">
        <v>14066531</v>
      </c>
      <c r="V39" s="1">
        <v>14336221</v>
      </c>
      <c r="W39" s="1">
        <v>14416979</v>
      </c>
      <c r="X39" s="1">
        <v>14489602</v>
      </c>
      <c r="Y39" s="1">
        <v>14553589</v>
      </c>
      <c r="Z39" s="1">
        <v>14610064</v>
      </c>
      <c r="AA39" s="1">
        <v>14659300</v>
      </c>
      <c r="AB39" s="1">
        <v>14701704</v>
      </c>
      <c r="AC39" s="1">
        <v>14738450</v>
      </c>
      <c r="AD39" s="1">
        <v>14770501</v>
      </c>
      <c r="AE39" s="1">
        <v>14798285</v>
      </c>
      <c r="AF39" s="1">
        <v>14822194</v>
      </c>
      <c r="AG39" s="1">
        <v>14840845</v>
      </c>
      <c r="AH39" s="1">
        <v>14852555</v>
      </c>
      <c r="AI39" s="1">
        <v>14859100</v>
      </c>
      <c r="AJ39" s="1">
        <v>14862039</v>
      </c>
      <c r="AK39" s="1">
        <v>14861841</v>
      </c>
      <c r="AL39" s="1">
        <v>14858722</v>
      </c>
      <c r="AM39" s="1">
        <v>14853016</v>
      </c>
      <c r="AN39" s="1">
        <v>14845069</v>
      </c>
      <c r="AO39" s="1">
        <v>14839082</v>
      </c>
      <c r="AP39" s="1">
        <v>14820426</v>
      </c>
      <c r="AQ39" s="1">
        <v>14793091</v>
      </c>
    </row>
    <row r="40" spans="1:43" x14ac:dyDescent="0.25">
      <c r="B40" s="1" t="s">
        <v>239</v>
      </c>
      <c r="C40" s="1">
        <v>1839830</v>
      </c>
      <c r="D40" s="1">
        <v>1847420</v>
      </c>
      <c r="E40" s="1">
        <v>1808249</v>
      </c>
      <c r="F40" s="1">
        <v>1799847</v>
      </c>
      <c r="G40" s="1">
        <v>1863775</v>
      </c>
      <c r="H40" s="1">
        <v>1980711</v>
      </c>
      <c r="I40" s="1">
        <v>2090485</v>
      </c>
      <c r="J40" s="1">
        <v>2218787</v>
      </c>
      <c r="K40" s="1">
        <v>2310056</v>
      </c>
      <c r="L40" s="1">
        <v>2378803</v>
      </c>
      <c r="M40" s="1">
        <v>2415479</v>
      </c>
      <c r="N40" s="1">
        <v>2393704</v>
      </c>
      <c r="O40" s="1">
        <v>2400144</v>
      </c>
      <c r="P40" s="1">
        <v>2498345</v>
      </c>
      <c r="Q40" s="1">
        <v>2585275</v>
      </c>
      <c r="R40" s="1">
        <v>2605846</v>
      </c>
      <c r="S40" s="1">
        <v>2669137</v>
      </c>
      <c r="T40" s="1">
        <v>2767667</v>
      </c>
      <c r="U40" s="1">
        <v>2822637</v>
      </c>
      <c r="V40" s="1">
        <v>2885971</v>
      </c>
      <c r="W40" s="1">
        <v>2916049</v>
      </c>
      <c r="X40" s="1">
        <v>2950069</v>
      </c>
      <c r="Y40" s="1">
        <v>2984048</v>
      </c>
      <c r="Z40" s="1">
        <v>3016875</v>
      </c>
      <c r="AA40" s="1">
        <v>3048384</v>
      </c>
      <c r="AB40" s="1">
        <v>3078470</v>
      </c>
      <c r="AC40" s="1">
        <v>3106973</v>
      </c>
      <c r="AD40" s="1">
        <v>3133712</v>
      </c>
      <c r="AE40" s="1">
        <v>3158836</v>
      </c>
      <c r="AF40" s="1">
        <v>3182492</v>
      </c>
      <c r="AG40" s="1">
        <v>3204806</v>
      </c>
      <c r="AH40" s="1">
        <v>3226000</v>
      </c>
      <c r="AI40" s="1">
        <v>3245764</v>
      </c>
      <c r="AJ40" s="1">
        <v>3264038</v>
      </c>
      <c r="AK40" s="1">
        <v>3280995</v>
      </c>
      <c r="AL40" s="1">
        <v>3296831</v>
      </c>
      <c r="AM40" s="1">
        <v>3311627</v>
      </c>
      <c r="AN40" s="1">
        <v>3325493</v>
      </c>
      <c r="AO40" s="1">
        <v>3339398</v>
      </c>
      <c r="AP40" s="1">
        <v>3353437</v>
      </c>
      <c r="AQ40" s="1">
        <v>3368785</v>
      </c>
    </row>
    <row r="41" spans="1:43" x14ac:dyDescent="0.25">
      <c r="B41" s="1" t="s">
        <v>240</v>
      </c>
      <c r="C41" s="1">
        <v>2410019</v>
      </c>
      <c r="D41" s="1">
        <v>2304075</v>
      </c>
      <c r="E41" s="1">
        <v>2198562</v>
      </c>
      <c r="F41" s="1">
        <v>2158054</v>
      </c>
      <c r="G41" s="1">
        <v>2159249</v>
      </c>
      <c r="H41" s="1">
        <v>2187527</v>
      </c>
      <c r="I41" s="1">
        <v>2217195</v>
      </c>
      <c r="J41" s="1">
        <v>2303874</v>
      </c>
      <c r="K41" s="1">
        <v>2378987</v>
      </c>
      <c r="L41" s="1">
        <v>2432143</v>
      </c>
      <c r="M41" s="1">
        <v>2467510</v>
      </c>
      <c r="N41" s="1">
        <v>2485102</v>
      </c>
      <c r="O41" s="1">
        <v>2495983</v>
      </c>
      <c r="P41" s="1">
        <v>2532252</v>
      </c>
      <c r="Q41" s="1">
        <v>2569976</v>
      </c>
      <c r="R41" s="1">
        <v>2582228</v>
      </c>
      <c r="S41" s="1">
        <v>2599971</v>
      </c>
      <c r="T41" s="1">
        <v>2638725</v>
      </c>
      <c r="U41" s="1">
        <v>2655273</v>
      </c>
      <c r="V41" s="1">
        <v>2692236</v>
      </c>
      <c r="W41" s="1">
        <v>2694377</v>
      </c>
      <c r="X41" s="1">
        <v>2697832</v>
      </c>
      <c r="Y41" s="1">
        <v>2701201</v>
      </c>
      <c r="Z41" s="1">
        <v>2703574</v>
      </c>
      <c r="AA41" s="1">
        <v>2704962</v>
      </c>
      <c r="AB41" s="1">
        <v>2705511</v>
      </c>
      <c r="AC41" s="1">
        <v>2705194</v>
      </c>
      <c r="AD41" s="1">
        <v>2704005</v>
      </c>
      <c r="AE41" s="1">
        <v>2701990</v>
      </c>
      <c r="AF41" s="1">
        <v>2699128</v>
      </c>
      <c r="AG41" s="1">
        <v>2695792</v>
      </c>
      <c r="AH41" s="1">
        <v>2692612</v>
      </c>
      <c r="AI41" s="1">
        <v>2688908</v>
      </c>
      <c r="AJ41" s="1">
        <v>2684244</v>
      </c>
      <c r="AK41" s="1">
        <v>2678627</v>
      </c>
      <c r="AL41" s="1">
        <v>2672115</v>
      </c>
      <c r="AM41" s="1">
        <v>2664810</v>
      </c>
      <c r="AN41" s="1">
        <v>2656746</v>
      </c>
      <c r="AO41" s="1">
        <v>2648740</v>
      </c>
      <c r="AP41" s="1">
        <v>2643323</v>
      </c>
      <c r="AQ41" s="1">
        <v>2641697</v>
      </c>
    </row>
    <row r="42" spans="1:43" x14ac:dyDescent="0.25">
      <c r="B42" s="1" t="s">
        <v>241</v>
      </c>
      <c r="C42" s="1">
        <v>3373489</v>
      </c>
      <c r="D42" s="1">
        <v>3327990</v>
      </c>
      <c r="E42" s="1">
        <v>3180263</v>
      </c>
      <c r="F42" s="1">
        <v>3003636</v>
      </c>
      <c r="G42" s="1">
        <v>2893047</v>
      </c>
      <c r="H42" s="1">
        <v>2875447</v>
      </c>
      <c r="I42" s="1">
        <v>2832496</v>
      </c>
      <c r="J42" s="1">
        <v>2896424</v>
      </c>
      <c r="K42" s="1">
        <v>2918108</v>
      </c>
      <c r="L42" s="1">
        <v>2918547</v>
      </c>
      <c r="M42" s="1">
        <v>2900131</v>
      </c>
      <c r="N42" s="1">
        <v>2799817</v>
      </c>
      <c r="O42" s="1">
        <v>2711568</v>
      </c>
      <c r="P42" s="1">
        <v>2655370</v>
      </c>
      <c r="Q42" s="1">
        <v>2578341</v>
      </c>
      <c r="R42" s="1">
        <v>2482375</v>
      </c>
      <c r="S42" s="1">
        <v>2461971</v>
      </c>
      <c r="T42" s="1">
        <v>2459714</v>
      </c>
      <c r="U42" s="1">
        <v>2430843</v>
      </c>
      <c r="V42" s="1">
        <v>2450494</v>
      </c>
      <c r="W42" s="1">
        <v>2427254</v>
      </c>
      <c r="X42" s="1">
        <v>2399470</v>
      </c>
      <c r="Y42" s="1">
        <v>2372014</v>
      </c>
      <c r="Z42" s="1">
        <v>2345951</v>
      </c>
      <c r="AA42" s="1">
        <v>2321396</v>
      </c>
      <c r="AB42" s="1">
        <v>2298202</v>
      </c>
      <c r="AC42" s="1">
        <v>2276120</v>
      </c>
      <c r="AD42" s="1">
        <v>2254970</v>
      </c>
      <c r="AE42" s="1">
        <v>2234666</v>
      </c>
      <c r="AF42" s="1">
        <v>2215127</v>
      </c>
      <c r="AG42" s="1">
        <v>2196161</v>
      </c>
      <c r="AH42" s="1">
        <v>2177653</v>
      </c>
      <c r="AI42" s="1">
        <v>2159434</v>
      </c>
      <c r="AJ42" s="1">
        <v>2141464</v>
      </c>
      <c r="AK42" s="1">
        <v>2123865</v>
      </c>
      <c r="AL42" s="1">
        <v>2106714</v>
      </c>
      <c r="AM42" s="1">
        <v>2090044</v>
      </c>
      <c r="AN42" s="1">
        <v>2073858</v>
      </c>
      <c r="AO42" s="1">
        <v>2058713</v>
      </c>
      <c r="AP42" s="1">
        <v>2043386</v>
      </c>
      <c r="AQ42" s="1">
        <v>2028483</v>
      </c>
    </row>
    <row r="43" spans="1:43" x14ac:dyDescent="0.25">
      <c r="B43" s="1" t="s">
        <v>242</v>
      </c>
      <c r="C43" s="1">
        <v>3933921</v>
      </c>
      <c r="D43" s="1">
        <v>3488332</v>
      </c>
      <c r="E43" s="1">
        <v>2951247</v>
      </c>
      <c r="F43" s="1">
        <v>2624535</v>
      </c>
      <c r="G43" s="1">
        <v>2542653</v>
      </c>
      <c r="H43" s="1">
        <v>2577594</v>
      </c>
      <c r="I43" s="1">
        <v>2518885</v>
      </c>
      <c r="J43" s="1">
        <v>2444415</v>
      </c>
      <c r="K43" s="1">
        <v>2353613</v>
      </c>
      <c r="L43" s="1">
        <v>2266827</v>
      </c>
      <c r="M43" s="1">
        <v>2195770</v>
      </c>
      <c r="N43" s="1">
        <v>2070917</v>
      </c>
      <c r="O43" s="1">
        <v>1968812</v>
      </c>
      <c r="P43" s="1">
        <v>1886146</v>
      </c>
      <c r="Q43" s="1">
        <v>1780063</v>
      </c>
      <c r="R43" s="1">
        <v>1742309</v>
      </c>
      <c r="S43" s="1">
        <v>1705628</v>
      </c>
      <c r="T43" s="1">
        <v>1650611</v>
      </c>
      <c r="U43" s="1">
        <v>1602994</v>
      </c>
      <c r="V43" s="1">
        <v>1582703</v>
      </c>
      <c r="W43" s="1">
        <v>1540206</v>
      </c>
      <c r="X43" s="1">
        <v>1498080</v>
      </c>
      <c r="Y43" s="1">
        <v>1457142</v>
      </c>
      <c r="Z43" s="1">
        <v>1417493</v>
      </c>
      <c r="AA43" s="1">
        <v>1379168</v>
      </c>
      <c r="AB43" s="1">
        <v>1342122</v>
      </c>
      <c r="AC43" s="1">
        <v>1306225</v>
      </c>
      <c r="AD43" s="1">
        <v>1271424</v>
      </c>
      <c r="AE43" s="1">
        <v>1237665</v>
      </c>
      <c r="AF43" s="1">
        <v>1204897</v>
      </c>
      <c r="AG43" s="1">
        <v>1173195</v>
      </c>
      <c r="AH43" s="1">
        <v>1142765</v>
      </c>
      <c r="AI43" s="1">
        <v>1113258</v>
      </c>
      <c r="AJ43" s="1">
        <v>1084479</v>
      </c>
      <c r="AK43" s="1">
        <v>1056383</v>
      </c>
      <c r="AL43" s="1">
        <v>1028975</v>
      </c>
      <c r="AM43" s="1">
        <v>1002236</v>
      </c>
      <c r="AN43" s="1">
        <v>976150</v>
      </c>
      <c r="AO43" s="1">
        <v>950945</v>
      </c>
      <c r="AP43" s="1">
        <v>926138</v>
      </c>
      <c r="AQ43" s="1">
        <v>902018</v>
      </c>
    </row>
    <row r="44" spans="1:43" x14ac:dyDescent="0.25">
      <c r="B44" s="1" t="s">
        <v>243</v>
      </c>
      <c r="C44" s="1">
        <v>4309885</v>
      </c>
      <c r="D44" s="1">
        <v>4228314</v>
      </c>
      <c r="E44" s="1">
        <v>4399590</v>
      </c>
      <c r="F44" s="1">
        <v>4525699</v>
      </c>
      <c r="G44" s="1">
        <v>4534322</v>
      </c>
      <c r="H44" s="1">
        <v>4300647</v>
      </c>
      <c r="I44" s="1">
        <v>4328205</v>
      </c>
      <c r="J44" s="1">
        <v>4131028</v>
      </c>
      <c r="K44" s="1">
        <v>4013436</v>
      </c>
      <c r="L44" s="1">
        <v>3939818</v>
      </c>
      <c r="M44" s="1">
        <v>3755757</v>
      </c>
      <c r="N44" s="1">
        <v>3777221</v>
      </c>
      <c r="O44" s="1">
        <v>3756699</v>
      </c>
      <c r="P44" s="1">
        <v>3756823</v>
      </c>
      <c r="Q44" s="1">
        <v>3723284</v>
      </c>
      <c r="R44" s="1">
        <v>3799318</v>
      </c>
      <c r="S44" s="1">
        <v>3987170</v>
      </c>
      <c r="T44" s="1">
        <v>3987974</v>
      </c>
      <c r="U44" s="1">
        <v>4005795</v>
      </c>
      <c r="V44" s="1">
        <v>3685909</v>
      </c>
      <c r="W44" s="1">
        <v>3666386</v>
      </c>
      <c r="X44" s="1">
        <v>3647485</v>
      </c>
      <c r="Y44" s="1">
        <v>3629021</v>
      </c>
      <c r="Z44" s="1">
        <v>3610841</v>
      </c>
      <c r="AA44" s="1">
        <v>3592866</v>
      </c>
      <c r="AB44" s="1">
        <v>3575023</v>
      </c>
      <c r="AC44" s="1">
        <v>3557209</v>
      </c>
      <c r="AD44" s="1">
        <v>3539323</v>
      </c>
      <c r="AE44" s="1">
        <v>3521267</v>
      </c>
      <c r="AF44" s="1">
        <v>3503014</v>
      </c>
      <c r="AG44" s="1">
        <v>3485285</v>
      </c>
      <c r="AH44" s="1">
        <v>3467283</v>
      </c>
      <c r="AI44" s="1">
        <v>3449021</v>
      </c>
      <c r="AJ44" s="1">
        <v>3430484</v>
      </c>
      <c r="AK44" s="1">
        <v>3411662</v>
      </c>
      <c r="AL44" s="1">
        <v>3392555</v>
      </c>
      <c r="AM44" s="1">
        <v>3373178</v>
      </c>
      <c r="AN44" s="1">
        <v>3353556</v>
      </c>
      <c r="AO44" s="1">
        <v>3327055</v>
      </c>
      <c r="AP44" s="1">
        <v>3307389</v>
      </c>
      <c r="AQ44" s="1">
        <v>3287504</v>
      </c>
    </row>
    <row r="46" spans="1:43" x14ac:dyDescent="0.25">
      <c r="A46" s="1" t="s">
        <v>255</v>
      </c>
      <c r="B46" s="1" t="s">
        <v>232</v>
      </c>
      <c r="C46" s="1">
        <v>154485000</v>
      </c>
      <c r="D46" s="1">
        <v>156873000</v>
      </c>
      <c r="E46" s="1">
        <v>159266000</v>
      </c>
      <c r="F46" s="1">
        <v>161692000</v>
      </c>
      <c r="G46" s="1">
        <v>164157000</v>
      </c>
      <c r="H46" s="1">
        <v>166650000</v>
      </c>
      <c r="I46" s="1">
        <v>169162000</v>
      </c>
      <c r="J46" s="1">
        <v>171675000</v>
      </c>
      <c r="K46" s="1">
        <v>174174000</v>
      </c>
      <c r="L46" s="1">
        <v>176659000</v>
      </c>
      <c r="M46" s="1">
        <v>179123000</v>
      </c>
      <c r="N46" s="1">
        <v>181537000</v>
      </c>
      <c r="O46" s="1">
        <v>183864000</v>
      </c>
      <c r="P46" s="1">
        <v>186075000</v>
      </c>
      <c r="Q46" s="1">
        <v>188158000</v>
      </c>
      <c r="R46" s="1">
        <v>190120000</v>
      </c>
      <c r="S46" s="1">
        <v>191972000</v>
      </c>
      <c r="T46" s="1">
        <v>193734000</v>
      </c>
      <c r="U46" s="1">
        <v>195423000</v>
      </c>
      <c r="V46" s="1">
        <v>198292001</v>
      </c>
      <c r="W46" s="1">
        <v>201158906</v>
      </c>
      <c r="X46" s="1">
        <v>204018277</v>
      </c>
      <c r="Y46" s="1">
        <v>206862516</v>
      </c>
      <c r="Z46" s="1">
        <v>209685148</v>
      </c>
      <c r="AA46" s="1">
        <v>212483558</v>
      </c>
      <c r="AB46" s="1">
        <v>215254813</v>
      </c>
      <c r="AC46" s="1">
        <v>217994139</v>
      </c>
      <c r="AD46" s="1">
        <v>220696116</v>
      </c>
      <c r="AE46" s="1">
        <v>223355284</v>
      </c>
      <c r="AF46" s="1">
        <v>225970115</v>
      </c>
      <c r="AG46" s="1">
        <v>228538468</v>
      </c>
      <c r="AH46" s="1">
        <v>231058810</v>
      </c>
      <c r="AI46" s="1">
        <v>233531763</v>
      </c>
      <c r="AJ46" s="1">
        <v>235956427</v>
      </c>
      <c r="AK46" s="1">
        <v>238331906</v>
      </c>
      <c r="AL46" s="1">
        <v>240657927</v>
      </c>
      <c r="AM46" s="1">
        <v>242935472</v>
      </c>
      <c r="AN46" s="1">
        <v>245166161</v>
      </c>
      <c r="AO46" s="1">
        <v>247351327</v>
      </c>
      <c r="AP46" s="1">
        <v>249490763</v>
      </c>
      <c r="AQ46" s="1">
        <v>251585519</v>
      </c>
    </row>
    <row r="48" spans="1:43" x14ac:dyDescent="0.25">
      <c r="A48" s="1" t="s">
        <v>255</v>
      </c>
      <c r="B48" s="1" t="s">
        <v>233</v>
      </c>
      <c r="C48" s="1">
        <v>28481650</v>
      </c>
      <c r="D48" s="1">
        <v>29849245</v>
      </c>
      <c r="E48" s="1">
        <v>31268391</v>
      </c>
      <c r="F48" s="1">
        <v>32751311</v>
      </c>
      <c r="G48" s="1">
        <v>34290768</v>
      </c>
      <c r="H48" s="1">
        <v>35867688</v>
      </c>
      <c r="I48" s="1">
        <v>37462085</v>
      </c>
      <c r="J48" s="1">
        <v>39067191</v>
      </c>
      <c r="K48" s="1">
        <v>40672009</v>
      </c>
      <c r="L48" s="1">
        <v>42269812</v>
      </c>
      <c r="M48" s="1">
        <v>43861093</v>
      </c>
      <c r="N48" s="1">
        <v>45447129</v>
      </c>
      <c r="O48" s="1">
        <v>47032957</v>
      </c>
      <c r="P48" s="1">
        <v>48621933</v>
      </c>
      <c r="Q48" s="1">
        <v>50217051</v>
      </c>
      <c r="R48" s="1">
        <v>51823101</v>
      </c>
      <c r="S48" s="1">
        <v>53444323</v>
      </c>
      <c r="T48" s="1">
        <v>55060722</v>
      </c>
      <c r="U48" s="1">
        <v>56661935</v>
      </c>
      <c r="V48" s="1">
        <v>58249385</v>
      </c>
      <c r="W48" s="1">
        <v>59823248</v>
      </c>
      <c r="X48" s="1">
        <v>61384581</v>
      </c>
      <c r="Y48" s="1">
        <v>62934259</v>
      </c>
      <c r="Z48" s="1">
        <v>64472929</v>
      </c>
      <c r="AA48" s="1">
        <v>66001093</v>
      </c>
      <c r="AB48" s="1">
        <v>67519075</v>
      </c>
      <c r="AC48" s="1">
        <v>69027032</v>
      </c>
      <c r="AD48" s="1">
        <v>70524984</v>
      </c>
      <c r="AE48" s="1">
        <v>72012836</v>
      </c>
      <c r="AF48" s="1">
        <v>73490451</v>
      </c>
      <c r="AG48" s="1">
        <v>74957476</v>
      </c>
      <c r="AH48" s="1">
        <v>76412417</v>
      </c>
      <c r="AI48" s="1">
        <v>77853250</v>
      </c>
      <c r="AJ48" s="1">
        <v>79278314</v>
      </c>
      <c r="AK48" s="1">
        <v>80686428</v>
      </c>
      <c r="AL48" s="1">
        <v>82076827</v>
      </c>
      <c r="AM48" s="1">
        <v>83449036</v>
      </c>
      <c r="AN48" s="1">
        <v>84802807</v>
      </c>
      <c r="AO48" s="1">
        <v>86138043</v>
      </c>
      <c r="AP48" s="1">
        <v>87454774</v>
      </c>
      <c r="AQ48" s="1">
        <v>88753030</v>
      </c>
    </row>
    <row r="49" spans="1:43" x14ac:dyDescent="0.25">
      <c r="B49" s="1" t="s">
        <v>234</v>
      </c>
      <c r="C49" s="1">
        <v>569059800</v>
      </c>
      <c r="D49" s="1">
        <v>567548144</v>
      </c>
      <c r="E49" s="1">
        <v>566367232</v>
      </c>
      <c r="F49" s="1">
        <v>565235468</v>
      </c>
      <c r="G49" s="1">
        <v>564018919</v>
      </c>
      <c r="H49" s="1">
        <v>562741796</v>
      </c>
      <c r="I49" s="1">
        <v>561436339</v>
      </c>
      <c r="J49" s="1">
        <v>560105883</v>
      </c>
      <c r="K49" s="1">
        <v>558772796</v>
      </c>
      <c r="L49" s="1">
        <v>557418556</v>
      </c>
      <c r="M49" s="1">
        <v>556046692</v>
      </c>
      <c r="N49" s="1">
        <v>554644376</v>
      </c>
      <c r="O49" s="1">
        <v>553206022</v>
      </c>
      <c r="P49" s="1">
        <v>551726492</v>
      </c>
      <c r="Q49" s="1">
        <v>550190260</v>
      </c>
      <c r="R49" s="1">
        <v>548623699</v>
      </c>
      <c r="S49" s="1">
        <v>547089111</v>
      </c>
      <c r="T49" s="1">
        <v>545676014</v>
      </c>
      <c r="U49" s="1">
        <v>544374608</v>
      </c>
      <c r="V49" s="1">
        <v>543101268</v>
      </c>
      <c r="W49" s="1">
        <v>541796266</v>
      </c>
      <c r="X49" s="1">
        <v>540453753</v>
      </c>
      <c r="Y49" s="1">
        <v>539080619</v>
      </c>
      <c r="Z49" s="1">
        <v>537677680</v>
      </c>
      <c r="AA49" s="1">
        <v>536244958</v>
      </c>
      <c r="AB49" s="1">
        <v>534783942</v>
      </c>
      <c r="AC49" s="1">
        <v>533296295</v>
      </c>
      <c r="AD49" s="1">
        <v>531784045</v>
      </c>
      <c r="AE49" s="1">
        <v>530250546</v>
      </c>
      <c r="AF49" s="1">
        <v>528699308</v>
      </c>
      <c r="AG49" s="1">
        <v>527135833</v>
      </c>
      <c r="AH49" s="1">
        <v>525571708</v>
      </c>
      <c r="AI49" s="1">
        <v>524013717</v>
      </c>
      <c r="AJ49" s="1">
        <v>522462661</v>
      </c>
      <c r="AK49" s="1">
        <v>520918838</v>
      </c>
      <c r="AL49" s="1">
        <v>519386518</v>
      </c>
      <c r="AM49" s="1">
        <v>517869142</v>
      </c>
      <c r="AN49" s="1">
        <v>516369089</v>
      </c>
      <c r="AO49" s="1">
        <v>514887982</v>
      </c>
      <c r="AP49" s="1">
        <v>513426882</v>
      </c>
      <c r="AQ49" s="1">
        <v>511986732</v>
      </c>
    </row>
    <row r="50" spans="1:43" x14ac:dyDescent="0.25">
      <c r="B50" s="1" t="s">
        <v>235</v>
      </c>
      <c r="C50" s="1">
        <v>190299150</v>
      </c>
      <c r="D50" s="1">
        <v>188599219</v>
      </c>
      <c r="E50" s="1">
        <v>185711705</v>
      </c>
      <c r="F50" s="1">
        <v>182663275</v>
      </c>
      <c r="G50" s="1">
        <v>180026625</v>
      </c>
      <c r="H50" s="1">
        <v>178052159</v>
      </c>
      <c r="I50" s="1">
        <v>176453304</v>
      </c>
      <c r="J50" s="1">
        <v>175056921</v>
      </c>
      <c r="K50" s="1">
        <v>174017780</v>
      </c>
      <c r="L50" s="1">
        <v>173027858</v>
      </c>
      <c r="M50" s="1">
        <v>172078832</v>
      </c>
      <c r="N50" s="1">
        <v>171035269</v>
      </c>
      <c r="O50" s="1">
        <v>169911105</v>
      </c>
      <c r="P50" s="1">
        <v>168736170</v>
      </c>
      <c r="Q50" s="1">
        <v>167507955</v>
      </c>
      <c r="R50" s="1">
        <v>166067983</v>
      </c>
      <c r="S50" s="1">
        <v>164812298</v>
      </c>
      <c r="T50" s="1">
        <v>164075764</v>
      </c>
      <c r="U50" s="1">
        <v>163259119</v>
      </c>
      <c r="V50" s="1">
        <v>162416962</v>
      </c>
      <c r="W50" s="1">
        <v>161609091</v>
      </c>
      <c r="X50" s="1">
        <v>160827323</v>
      </c>
      <c r="Y50" s="1">
        <v>160073320</v>
      </c>
      <c r="Z50" s="1">
        <v>159349776</v>
      </c>
      <c r="AA50" s="1">
        <v>158660505</v>
      </c>
      <c r="AB50" s="1">
        <v>158008979</v>
      </c>
      <c r="AC50" s="1">
        <v>157397354</v>
      </c>
      <c r="AD50" s="1">
        <v>156827793</v>
      </c>
      <c r="AE50" s="1">
        <v>156299067</v>
      </c>
      <c r="AF50" s="1">
        <v>155808959</v>
      </c>
      <c r="AG50" s="1">
        <v>155371791</v>
      </c>
      <c r="AH50" s="1">
        <v>155013569</v>
      </c>
      <c r="AI50" s="1">
        <v>154726953</v>
      </c>
      <c r="AJ50" s="1">
        <v>154499899</v>
      </c>
      <c r="AK50" s="1">
        <v>154320096</v>
      </c>
      <c r="AL50" s="1">
        <v>154174557</v>
      </c>
      <c r="AM50" s="1">
        <v>154053060</v>
      </c>
      <c r="AN50" s="1">
        <v>153948248</v>
      </c>
      <c r="AO50" s="1">
        <v>153854646</v>
      </c>
      <c r="AP50" s="1">
        <v>153768686</v>
      </c>
      <c r="AQ50" s="1">
        <v>153691045</v>
      </c>
    </row>
    <row r="51" spans="1:43" x14ac:dyDescent="0.25">
      <c r="B51" s="1" t="s">
        <v>236</v>
      </c>
      <c r="C51" s="1">
        <v>334256</v>
      </c>
      <c r="D51" s="1">
        <v>334833</v>
      </c>
      <c r="E51" s="1">
        <v>336718</v>
      </c>
      <c r="F51" s="1">
        <v>338125</v>
      </c>
      <c r="G51" s="1">
        <v>338763</v>
      </c>
      <c r="H51" s="1">
        <v>338747</v>
      </c>
      <c r="I51" s="1">
        <v>338192</v>
      </c>
      <c r="J51" s="1">
        <v>337294</v>
      </c>
      <c r="K51" s="1">
        <v>336205</v>
      </c>
      <c r="L51" s="1">
        <v>335054</v>
      </c>
      <c r="M51" s="1">
        <v>333843</v>
      </c>
      <c r="N51" s="1">
        <v>332661</v>
      </c>
      <c r="O51" s="1">
        <v>331579</v>
      </c>
      <c r="P51" s="1">
        <v>330489</v>
      </c>
      <c r="Q51" s="1">
        <v>329329</v>
      </c>
      <c r="R51" s="1">
        <v>328038</v>
      </c>
      <c r="S51" s="1">
        <v>326503</v>
      </c>
      <c r="T51" s="1">
        <v>324586</v>
      </c>
      <c r="U51" s="1">
        <v>322502</v>
      </c>
      <c r="V51" s="1">
        <v>320684</v>
      </c>
      <c r="W51" s="1">
        <v>319200</v>
      </c>
      <c r="X51" s="1">
        <v>317941</v>
      </c>
      <c r="Y51" s="1">
        <v>316858</v>
      </c>
      <c r="Z51" s="1">
        <v>315932</v>
      </c>
      <c r="AA51" s="1">
        <v>315146</v>
      </c>
      <c r="AB51" s="1">
        <v>314475</v>
      </c>
      <c r="AC51" s="1">
        <v>313899</v>
      </c>
      <c r="AD51" s="1">
        <v>313398</v>
      </c>
      <c r="AE51" s="1">
        <v>312954</v>
      </c>
      <c r="AF51" s="1">
        <v>312553</v>
      </c>
      <c r="AG51" s="1">
        <v>312168</v>
      </c>
      <c r="AH51" s="1">
        <v>311752</v>
      </c>
      <c r="AI51" s="1">
        <v>311320</v>
      </c>
      <c r="AJ51" s="1">
        <v>310898</v>
      </c>
      <c r="AK51" s="1">
        <v>310492</v>
      </c>
      <c r="AL51" s="1">
        <v>310098</v>
      </c>
      <c r="AM51" s="1">
        <v>309708</v>
      </c>
      <c r="AN51" s="1">
        <v>309321</v>
      </c>
      <c r="AO51" s="1">
        <v>308932</v>
      </c>
      <c r="AP51" s="1">
        <v>308498</v>
      </c>
      <c r="AQ51" s="1">
        <v>307983</v>
      </c>
    </row>
    <row r="52" spans="1:43" x14ac:dyDescent="0.25">
      <c r="B52" s="1" t="s">
        <v>237</v>
      </c>
      <c r="C52" s="1">
        <v>9816975</v>
      </c>
      <c r="D52" s="1">
        <v>10137884</v>
      </c>
      <c r="E52" s="1">
        <v>10598937</v>
      </c>
      <c r="F52" s="1">
        <v>11068342</v>
      </c>
      <c r="G52" s="1">
        <v>11471001</v>
      </c>
      <c r="H52" s="1">
        <v>11762443</v>
      </c>
      <c r="I52" s="1">
        <v>11990407</v>
      </c>
      <c r="J52" s="1">
        <v>12185621</v>
      </c>
      <c r="K52" s="1">
        <v>12319173</v>
      </c>
      <c r="L52" s="1">
        <v>12449062</v>
      </c>
      <c r="M52" s="1">
        <v>12576035</v>
      </c>
      <c r="N52" s="1">
        <v>12725673</v>
      </c>
      <c r="O52" s="1">
        <v>12895646</v>
      </c>
      <c r="P52" s="1">
        <v>13081072</v>
      </c>
      <c r="Q52" s="1">
        <v>13284570</v>
      </c>
      <c r="R52" s="1">
        <v>13528295</v>
      </c>
      <c r="S52" s="1">
        <v>13731745</v>
      </c>
      <c r="T52" s="1">
        <v>13824543</v>
      </c>
      <c r="U52" s="1">
        <v>13914488</v>
      </c>
      <c r="V52" s="1">
        <v>14006384</v>
      </c>
      <c r="W52" s="1">
        <v>14100187</v>
      </c>
      <c r="X52" s="1">
        <v>14198157</v>
      </c>
      <c r="Y52" s="1">
        <v>14298652</v>
      </c>
      <c r="Z52" s="1">
        <v>14400948</v>
      </c>
      <c r="AA52" s="1">
        <v>14504292</v>
      </c>
      <c r="AB52" s="1">
        <v>14607763</v>
      </c>
      <c r="AC52" s="1">
        <v>14710669</v>
      </c>
      <c r="AD52" s="1">
        <v>14812278</v>
      </c>
      <c r="AE52" s="1">
        <v>14912236</v>
      </c>
      <c r="AF52" s="1">
        <v>15010342</v>
      </c>
      <c r="AG52" s="1">
        <v>15103207</v>
      </c>
      <c r="AH52" s="1">
        <v>15184549</v>
      </c>
      <c r="AI52" s="1">
        <v>15254818</v>
      </c>
      <c r="AJ52" s="1">
        <v>15316258</v>
      </c>
      <c r="AK52" s="1">
        <v>15371167</v>
      </c>
      <c r="AL52" s="1">
        <v>15421193</v>
      </c>
      <c r="AM52" s="1">
        <v>15467600</v>
      </c>
      <c r="AN52" s="1">
        <v>15511298</v>
      </c>
      <c r="AO52" s="1">
        <v>15552974</v>
      </c>
      <c r="AP52" s="1">
        <v>15593058</v>
      </c>
      <c r="AQ52" s="1">
        <v>15631263</v>
      </c>
    </row>
    <row r="53" spans="1:43" x14ac:dyDescent="0.25">
      <c r="B53" s="1" t="s">
        <v>238</v>
      </c>
      <c r="C53" s="1">
        <v>19715942</v>
      </c>
      <c r="D53" s="1">
        <v>20083487</v>
      </c>
      <c r="E53" s="1">
        <v>19455689</v>
      </c>
      <c r="F53" s="1">
        <v>19412458</v>
      </c>
      <c r="G53" s="1">
        <v>19384629</v>
      </c>
      <c r="H53" s="1">
        <v>19560397</v>
      </c>
      <c r="I53" s="1">
        <v>19418212</v>
      </c>
      <c r="J53" s="1">
        <v>19505682</v>
      </c>
      <c r="K53" s="1">
        <v>19619868</v>
      </c>
      <c r="L53" s="1">
        <v>19703548</v>
      </c>
      <c r="M53" s="1">
        <v>19402395</v>
      </c>
      <c r="N53" s="1">
        <v>19263568</v>
      </c>
      <c r="O53" s="1">
        <v>18666858</v>
      </c>
      <c r="P53" s="1">
        <v>18493052</v>
      </c>
      <c r="Q53" s="1">
        <v>18453579</v>
      </c>
      <c r="R53" s="1">
        <v>18254205</v>
      </c>
      <c r="S53" s="1">
        <v>18275231</v>
      </c>
      <c r="T53" s="1">
        <v>18359844</v>
      </c>
      <c r="U53" s="1">
        <v>18199797</v>
      </c>
      <c r="V53" s="1">
        <v>18112154</v>
      </c>
      <c r="W53" s="1">
        <v>18035210</v>
      </c>
      <c r="X53" s="1">
        <v>18005511</v>
      </c>
      <c r="Y53" s="1">
        <v>17981708</v>
      </c>
      <c r="Z53" s="1">
        <v>17956449</v>
      </c>
      <c r="AA53" s="1">
        <v>17931091</v>
      </c>
      <c r="AB53" s="1">
        <v>17907672</v>
      </c>
      <c r="AC53" s="1">
        <v>17886739</v>
      </c>
      <c r="AD53" s="1">
        <v>17869243</v>
      </c>
      <c r="AE53" s="1">
        <v>17853798</v>
      </c>
      <c r="AF53" s="1">
        <v>17839737</v>
      </c>
      <c r="AG53" s="1">
        <v>17859132</v>
      </c>
      <c r="AH53" s="1">
        <v>17878493</v>
      </c>
      <c r="AI53" s="1">
        <v>17893719</v>
      </c>
      <c r="AJ53" s="1">
        <v>17902131</v>
      </c>
      <c r="AK53" s="1">
        <v>17901252</v>
      </c>
      <c r="AL53" s="1">
        <v>17891424</v>
      </c>
      <c r="AM53" s="1">
        <v>17873989</v>
      </c>
      <c r="AN53" s="1">
        <v>17850857</v>
      </c>
      <c r="AO53" s="1">
        <v>17825053</v>
      </c>
      <c r="AP53" s="1">
        <v>17783918</v>
      </c>
      <c r="AQ53" s="1">
        <v>17730570</v>
      </c>
    </row>
    <row r="54" spans="1:43" x14ac:dyDescent="0.25">
      <c r="B54" s="1" t="s">
        <v>239</v>
      </c>
      <c r="C54" s="1">
        <v>2342472</v>
      </c>
      <c r="D54" s="1">
        <v>2578854</v>
      </c>
      <c r="E54" s="1">
        <v>2725966</v>
      </c>
      <c r="F54" s="1">
        <v>2974677</v>
      </c>
      <c r="G54" s="1">
        <v>3235230</v>
      </c>
      <c r="H54" s="1">
        <v>3451170</v>
      </c>
      <c r="I54" s="1">
        <v>3600420</v>
      </c>
      <c r="J54" s="1">
        <v>3780814</v>
      </c>
      <c r="K54" s="1">
        <v>3886876</v>
      </c>
      <c r="L54" s="1">
        <v>4015088</v>
      </c>
      <c r="M54" s="1">
        <v>4101342</v>
      </c>
      <c r="N54" s="1">
        <v>4208537</v>
      </c>
      <c r="O54" s="1">
        <v>4090677</v>
      </c>
      <c r="P54" s="1">
        <v>4045568</v>
      </c>
      <c r="Q54" s="1">
        <v>4039721</v>
      </c>
      <c r="R54" s="1">
        <v>4052601</v>
      </c>
      <c r="S54" s="1">
        <v>4076078</v>
      </c>
      <c r="T54" s="1">
        <v>4093168</v>
      </c>
      <c r="U54" s="1">
        <v>4058122</v>
      </c>
      <c r="V54" s="1">
        <v>4006288</v>
      </c>
      <c r="W54" s="1">
        <v>3981883</v>
      </c>
      <c r="X54" s="1">
        <v>3979226</v>
      </c>
      <c r="Y54" s="1">
        <v>3976690</v>
      </c>
      <c r="Z54" s="1">
        <v>3969939</v>
      </c>
      <c r="AA54" s="1">
        <v>3959580</v>
      </c>
      <c r="AB54" s="1">
        <v>3946857</v>
      </c>
      <c r="AC54" s="1">
        <v>3932706</v>
      </c>
      <c r="AD54" s="1">
        <v>3918035</v>
      </c>
      <c r="AE54" s="1">
        <v>3902899</v>
      </c>
      <c r="AF54" s="1">
        <v>3887330</v>
      </c>
      <c r="AG54" s="1">
        <v>3879336</v>
      </c>
      <c r="AH54" s="1">
        <v>3873169</v>
      </c>
      <c r="AI54" s="1">
        <v>3866418</v>
      </c>
      <c r="AJ54" s="1">
        <v>3857428</v>
      </c>
      <c r="AK54" s="1">
        <v>3845780</v>
      </c>
      <c r="AL54" s="1">
        <v>3831946</v>
      </c>
      <c r="AM54" s="1">
        <v>3816355</v>
      </c>
      <c r="AN54" s="1">
        <v>3799519</v>
      </c>
      <c r="AO54" s="1">
        <v>3782143</v>
      </c>
      <c r="AP54" s="1">
        <v>3766442</v>
      </c>
      <c r="AQ54" s="1">
        <v>3753738</v>
      </c>
    </row>
    <row r="55" spans="1:43" x14ac:dyDescent="0.25">
      <c r="B55" s="1" t="s">
        <v>240</v>
      </c>
      <c r="C55" s="1">
        <v>2989373</v>
      </c>
      <c r="D55" s="1">
        <v>3132551</v>
      </c>
      <c r="E55" s="1">
        <v>3080435</v>
      </c>
      <c r="F55" s="1">
        <v>3119842</v>
      </c>
      <c r="G55" s="1">
        <v>3103845</v>
      </c>
      <c r="H55" s="1">
        <v>3125236</v>
      </c>
      <c r="I55" s="1">
        <v>3139196</v>
      </c>
      <c r="J55" s="1">
        <v>3237309</v>
      </c>
      <c r="K55" s="1">
        <v>3250490</v>
      </c>
      <c r="L55" s="1">
        <v>3180998</v>
      </c>
      <c r="M55" s="1">
        <v>3110638</v>
      </c>
      <c r="N55" s="1">
        <v>3069927</v>
      </c>
      <c r="O55" s="1">
        <v>3016670</v>
      </c>
      <c r="P55" s="1">
        <v>3003655</v>
      </c>
      <c r="Q55" s="1">
        <v>2927270</v>
      </c>
      <c r="R55" s="1">
        <v>2799639</v>
      </c>
      <c r="S55" s="1">
        <v>2768261</v>
      </c>
      <c r="T55" s="1">
        <v>2760855</v>
      </c>
      <c r="U55" s="1">
        <v>2695363</v>
      </c>
      <c r="V55" s="1">
        <v>2671075</v>
      </c>
      <c r="W55" s="1">
        <v>2636023</v>
      </c>
      <c r="X55" s="1">
        <v>2601050</v>
      </c>
      <c r="Y55" s="1">
        <v>2566783</v>
      </c>
      <c r="Z55" s="1">
        <v>2533320</v>
      </c>
      <c r="AA55" s="1">
        <v>2500997</v>
      </c>
      <c r="AB55" s="1">
        <v>2470079</v>
      </c>
      <c r="AC55" s="1">
        <v>2440575</v>
      </c>
      <c r="AD55" s="1">
        <v>2412471</v>
      </c>
      <c r="AE55" s="1">
        <v>2385513</v>
      </c>
      <c r="AF55" s="1">
        <v>2359498</v>
      </c>
      <c r="AG55" s="1">
        <v>2339366</v>
      </c>
      <c r="AH55" s="1">
        <v>2321891</v>
      </c>
      <c r="AI55" s="1">
        <v>2305230</v>
      </c>
      <c r="AJ55" s="1">
        <v>2287951</v>
      </c>
      <c r="AK55" s="1">
        <v>2269590</v>
      </c>
      <c r="AL55" s="1">
        <v>2250298</v>
      </c>
      <c r="AM55" s="1">
        <v>2230343</v>
      </c>
      <c r="AN55" s="1">
        <v>2209978</v>
      </c>
      <c r="AO55" s="1">
        <v>2189642</v>
      </c>
      <c r="AP55" s="1">
        <v>2171523</v>
      </c>
      <c r="AQ55" s="1">
        <v>2156533</v>
      </c>
    </row>
    <row r="56" spans="1:43" x14ac:dyDescent="0.25">
      <c r="B56" s="1" t="s">
        <v>241</v>
      </c>
      <c r="C56" s="1">
        <v>10001241</v>
      </c>
      <c r="D56" s="1">
        <v>12091273</v>
      </c>
      <c r="E56" s="1">
        <v>14316569</v>
      </c>
      <c r="F56" s="1">
        <v>16322159</v>
      </c>
      <c r="G56" s="1">
        <v>17782855</v>
      </c>
      <c r="H56" s="1">
        <v>18565888</v>
      </c>
      <c r="I56" s="1">
        <v>18945940</v>
      </c>
      <c r="J56" s="1">
        <v>19715754</v>
      </c>
      <c r="K56" s="1">
        <v>20002546</v>
      </c>
      <c r="L56" s="1">
        <v>20484670</v>
      </c>
      <c r="M56" s="1">
        <v>21056566</v>
      </c>
      <c r="N56" s="1">
        <v>21854589</v>
      </c>
      <c r="O56" s="1">
        <v>22632952</v>
      </c>
      <c r="P56" s="1">
        <v>23826667</v>
      </c>
      <c r="Q56" s="1">
        <v>24443132</v>
      </c>
      <c r="R56" s="1">
        <v>24883908</v>
      </c>
      <c r="S56" s="1">
        <v>25753866</v>
      </c>
      <c r="T56" s="1">
        <v>26408522</v>
      </c>
      <c r="U56" s="1">
        <v>26860577</v>
      </c>
      <c r="V56" s="1">
        <v>27557631</v>
      </c>
      <c r="W56" s="1">
        <v>27996392</v>
      </c>
      <c r="X56" s="1">
        <v>28408474</v>
      </c>
      <c r="Y56" s="1">
        <v>28833008</v>
      </c>
      <c r="Z56" s="1">
        <v>29272888</v>
      </c>
      <c r="AA56" s="1">
        <v>29720471</v>
      </c>
      <c r="AB56" s="1">
        <v>30167676</v>
      </c>
      <c r="AC56" s="1">
        <v>30610554</v>
      </c>
      <c r="AD56" s="1">
        <v>31043816</v>
      </c>
      <c r="AE56" s="1">
        <v>31468125</v>
      </c>
      <c r="AF56" s="1">
        <v>31883735</v>
      </c>
      <c r="AG56" s="1">
        <v>32334275</v>
      </c>
      <c r="AH56" s="1">
        <v>32727477</v>
      </c>
      <c r="AI56" s="1">
        <v>33075898</v>
      </c>
      <c r="AJ56" s="1">
        <v>33396102</v>
      </c>
      <c r="AK56" s="1">
        <v>33701328</v>
      </c>
      <c r="AL56" s="1">
        <v>33996688</v>
      </c>
      <c r="AM56" s="1">
        <v>34285454</v>
      </c>
      <c r="AN56" s="1">
        <v>34568781</v>
      </c>
      <c r="AO56" s="1">
        <v>34852610</v>
      </c>
      <c r="AP56" s="1">
        <v>35131672</v>
      </c>
      <c r="AQ56" s="1">
        <v>35407426</v>
      </c>
    </row>
    <row r="57" spans="1:43" x14ac:dyDescent="0.25">
      <c r="B57" s="1" t="s">
        <v>242</v>
      </c>
      <c r="C57" s="1">
        <v>3303947</v>
      </c>
      <c r="D57" s="1">
        <v>3584777</v>
      </c>
      <c r="E57" s="1">
        <v>3941161</v>
      </c>
      <c r="F57" s="1">
        <v>4487416</v>
      </c>
      <c r="G57" s="1">
        <v>4996712</v>
      </c>
      <c r="H57" s="1">
        <v>5441629</v>
      </c>
      <c r="I57" s="1">
        <v>5570441</v>
      </c>
      <c r="J57" s="1">
        <v>5544870</v>
      </c>
      <c r="K57" s="1">
        <v>5317608</v>
      </c>
      <c r="L57" s="1">
        <v>5195512</v>
      </c>
      <c r="M57" s="1">
        <v>5373536</v>
      </c>
      <c r="N57" s="1">
        <v>5730991</v>
      </c>
      <c r="O57" s="1">
        <v>5878976</v>
      </c>
      <c r="P57" s="1">
        <v>5965092</v>
      </c>
      <c r="Q57" s="1">
        <v>6194336</v>
      </c>
      <c r="R57" s="1">
        <v>6791208</v>
      </c>
      <c r="S57" s="1">
        <v>7113532</v>
      </c>
      <c r="T57" s="1">
        <v>6891932</v>
      </c>
      <c r="U57" s="1">
        <v>6767319</v>
      </c>
      <c r="V57" s="1">
        <v>6912698</v>
      </c>
      <c r="W57" s="1">
        <v>7036303</v>
      </c>
      <c r="X57" s="1">
        <v>7135846</v>
      </c>
      <c r="Y57" s="1">
        <v>7227182</v>
      </c>
      <c r="Z57" s="1">
        <v>7315906</v>
      </c>
      <c r="AA57" s="1">
        <v>7403987</v>
      </c>
      <c r="AB57" s="1">
        <v>7491794</v>
      </c>
      <c r="AC57" s="1">
        <v>7578699</v>
      </c>
      <c r="AD57" s="1">
        <v>7664850</v>
      </c>
      <c r="AE57" s="1">
        <v>7749652</v>
      </c>
      <c r="AF57" s="1">
        <v>7832814</v>
      </c>
      <c r="AG57" s="1">
        <v>7928369</v>
      </c>
      <c r="AH57" s="1">
        <v>8020380</v>
      </c>
      <c r="AI57" s="1">
        <v>8106826</v>
      </c>
      <c r="AJ57" s="1">
        <v>8187630</v>
      </c>
      <c r="AK57" s="1">
        <v>8263878</v>
      </c>
      <c r="AL57" s="1">
        <v>8337391</v>
      </c>
      <c r="AM57" s="1">
        <v>8408903</v>
      </c>
      <c r="AN57" s="1">
        <v>8478934</v>
      </c>
      <c r="AO57" s="1">
        <v>8548744</v>
      </c>
      <c r="AP57" s="1">
        <v>8617410</v>
      </c>
      <c r="AQ57" s="1">
        <v>8685345</v>
      </c>
    </row>
    <row r="58" spans="1:43" x14ac:dyDescent="0.25">
      <c r="B58" s="1" t="s">
        <v>243</v>
      </c>
      <c r="C58" s="1">
        <v>7905644</v>
      </c>
      <c r="D58" s="1">
        <v>6310181</v>
      </c>
      <c r="E58" s="1">
        <v>6447647</v>
      </c>
      <c r="F58" s="1">
        <v>5877377</v>
      </c>
      <c r="G58" s="1">
        <v>5601104</v>
      </c>
      <c r="H58" s="1">
        <v>5343297</v>
      </c>
      <c r="I58" s="1">
        <v>5895914</v>
      </c>
      <c r="J58" s="1">
        <v>5713112</v>
      </c>
      <c r="K58" s="1">
        <v>6055098</v>
      </c>
      <c r="L58" s="1">
        <v>6170293</v>
      </c>
      <c r="M58" s="1">
        <v>6309478</v>
      </c>
      <c r="N58" s="1">
        <v>5937730</v>
      </c>
      <c r="O58" s="1">
        <v>6587008</v>
      </c>
      <c r="P58" s="1">
        <v>6420259</v>
      </c>
      <c r="Q58" s="1">
        <v>6663247</v>
      </c>
      <c r="R58" s="1">
        <v>7097771</v>
      </c>
      <c r="S58" s="1">
        <v>6859501</v>
      </c>
      <c r="T58" s="1">
        <v>6774501</v>
      </c>
      <c r="U58" s="1">
        <v>7136619</v>
      </c>
      <c r="V58" s="1">
        <v>6895921</v>
      </c>
      <c r="W58" s="1">
        <v>6916645</v>
      </c>
      <c r="X58" s="1">
        <v>6938589</v>
      </c>
      <c r="Y58" s="1">
        <v>6961371</v>
      </c>
      <c r="Z58" s="1">
        <v>6984683</v>
      </c>
      <c r="AA58" s="1">
        <v>7008330</v>
      </c>
      <c r="AB58" s="1">
        <v>7032138</v>
      </c>
      <c r="AC58" s="1">
        <v>7055928</v>
      </c>
      <c r="AD58" s="1">
        <v>7079537</v>
      </c>
      <c r="AE58" s="1">
        <v>7102824</v>
      </c>
      <c r="AF58" s="1">
        <v>7125724</v>
      </c>
      <c r="AG58" s="1">
        <v>7029496</v>
      </c>
      <c r="AH58" s="1">
        <v>6935044</v>
      </c>
      <c r="AI58" s="1">
        <v>6842300</v>
      </c>
      <c r="AJ58" s="1">
        <v>6751178</v>
      </c>
      <c r="AK58" s="1">
        <v>6661602</v>
      </c>
      <c r="AL58" s="1">
        <v>6573510</v>
      </c>
      <c r="AM58" s="1">
        <v>6486859</v>
      </c>
      <c r="AN58" s="1">
        <v>6401618</v>
      </c>
      <c r="AO58" s="1">
        <v>6309682</v>
      </c>
      <c r="AP58" s="1">
        <v>6227587</v>
      </c>
      <c r="AQ58" s="1">
        <v>6146785</v>
      </c>
    </row>
    <row r="60" spans="1:43" x14ac:dyDescent="0.25">
      <c r="A60" s="1" t="s">
        <v>256</v>
      </c>
      <c r="B60" s="1" t="s">
        <v>232</v>
      </c>
      <c r="C60" s="1">
        <v>151596000</v>
      </c>
      <c r="D60" s="1">
        <v>154391000</v>
      </c>
      <c r="E60" s="1">
        <v>157173000</v>
      </c>
      <c r="F60" s="1">
        <v>159929000</v>
      </c>
      <c r="G60" s="1">
        <v>162660000</v>
      </c>
      <c r="H60" s="1">
        <v>165360000</v>
      </c>
      <c r="I60" s="1">
        <v>168027000</v>
      </c>
      <c r="J60" s="1">
        <v>170651000</v>
      </c>
      <c r="K60" s="1">
        <v>173232000</v>
      </c>
      <c r="L60" s="1">
        <v>175766000</v>
      </c>
      <c r="M60" s="1">
        <v>178250000</v>
      </c>
      <c r="N60" s="1">
        <v>180701000</v>
      </c>
      <c r="O60" s="1">
        <v>183142000</v>
      </c>
      <c r="P60" s="1">
        <v>185583000</v>
      </c>
      <c r="Q60" s="1">
        <v>188025000</v>
      </c>
      <c r="R60" s="1">
        <v>190472000</v>
      </c>
      <c r="S60" s="1">
        <v>192920000</v>
      </c>
      <c r="T60" s="1">
        <v>195363000</v>
      </c>
      <c r="U60" s="1">
        <v>197798000</v>
      </c>
      <c r="V60" s="1">
        <v>199710127</v>
      </c>
      <c r="W60" s="1">
        <v>201618708</v>
      </c>
      <c r="X60" s="1">
        <v>203518403</v>
      </c>
      <c r="Y60" s="1">
        <v>205401828</v>
      </c>
      <c r="Z60" s="1">
        <v>207262835</v>
      </c>
      <c r="AA60" s="1">
        <v>209099176</v>
      </c>
      <c r="AB60" s="1">
        <v>210908318</v>
      </c>
      <c r="AC60" s="1">
        <v>212685963</v>
      </c>
      <c r="AD60" s="1">
        <v>214427248</v>
      </c>
      <c r="AE60" s="1">
        <v>216127335</v>
      </c>
      <c r="AF60" s="1">
        <v>217785238</v>
      </c>
      <c r="AG60" s="1">
        <v>219399385</v>
      </c>
      <c r="AH60" s="1">
        <v>220968791</v>
      </c>
      <c r="AI60" s="1">
        <v>222494526</v>
      </c>
      <c r="AJ60" s="1">
        <v>223976183</v>
      </c>
      <c r="AK60" s="1">
        <v>225413352</v>
      </c>
      <c r="AL60" s="1">
        <v>226806203</v>
      </c>
      <c r="AM60" s="1">
        <v>228156066</v>
      </c>
      <c r="AN60" s="1">
        <v>229464840</v>
      </c>
      <c r="AO60" s="1">
        <v>230734122</v>
      </c>
      <c r="AP60" s="1">
        <v>231964039</v>
      </c>
      <c r="AQ60" s="1">
        <v>233155878</v>
      </c>
    </row>
    <row r="62" spans="1:43" x14ac:dyDescent="0.25">
      <c r="A62" s="1" t="s">
        <v>256</v>
      </c>
      <c r="B62" s="1" t="s">
        <v>233</v>
      </c>
      <c r="C62" s="1">
        <v>33380387</v>
      </c>
      <c r="D62" s="1">
        <v>34428343</v>
      </c>
      <c r="E62" s="1">
        <v>35472112</v>
      </c>
      <c r="F62" s="1">
        <v>36515792</v>
      </c>
      <c r="G62" s="1">
        <v>37561150</v>
      </c>
      <c r="H62" s="1">
        <v>38605088</v>
      </c>
      <c r="I62" s="1">
        <v>39641915</v>
      </c>
      <c r="J62" s="1">
        <v>40671888</v>
      </c>
      <c r="K62" s="1">
        <v>41691359</v>
      </c>
      <c r="L62" s="1">
        <v>42695539</v>
      </c>
      <c r="M62" s="1">
        <v>43682894</v>
      </c>
      <c r="N62" s="1">
        <v>44657245</v>
      </c>
      <c r="O62" s="1">
        <v>45622828</v>
      </c>
      <c r="P62" s="1">
        <v>46581677</v>
      </c>
      <c r="Q62" s="1">
        <v>47539437</v>
      </c>
      <c r="R62" s="1">
        <v>48501613</v>
      </c>
      <c r="S62" s="1">
        <v>49468448</v>
      </c>
      <c r="T62" s="1">
        <v>50433552</v>
      </c>
      <c r="U62" s="1">
        <v>51401354</v>
      </c>
      <c r="V62" s="1">
        <v>52374862</v>
      </c>
      <c r="W62" s="1">
        <v>53350601</v>
      </c>
      <c r="X62" s="1">
        <v>54327079</v>
      </c>
      <c r="Y62" s="1">
        <v>55303377</v>
      </c>
      <c r="Z62" s="1">
        <v>56278877</v>
      </c>
      <c r="AA62" s="1">
        <v>57253127</v>
      </c>
      <c r="AB62" s="1">
        <v>58225747</v>
      </c>
      <c r="AC62" s="1">
        <v>59196420</v>
      </c>
      <c r="AD62" s="1">
        <v>60164863</v>
      </c>
      <c r="AE62" s="1">
        <v>61130806</v>
      </c>
      <c r="AF62" s="1">
        <v>62093981</v>
      </c>
      <c r="AG62" s="1">
        <v>63053977</v>
      </c>
      <c r="AH62" s="1">
        <v>64009739</v>
      </c>
      <c r="AI62" s="1">
        <v>64960130</v>
      </c>
      <c r="AJ62" s="1">
        <v>65904197</v>
      </c>
      <c r="AK62" s="1">
        <v>66841164</v>
      </c>
      <c r="AL62" s="1">
        <v>67770409</v>
      </c>
      <c r="AM62" s="1">
        <v>68691432</v>
      </c>
      <c r="AN62" s="1">
        <v>69603841</v>
      </c>
      <c r="AO62" s="1">
        <v>70507328</v>
      </c>
      <c r="AP62" s="1">
        <v>71401638</v>
      </c>
      <c r="AQ62" s="1">
        <v>72286522</v>
      </c>
    </row>
    <row r="63" spans="1:43" x14ac:dyDescent="0.25">
      <c r="B63" s="1" t="s">
        <v>234</v>
      </c>
      <c r="C63" s="1">
        <v>368967800</v>
      </c>
      <c r="D63" s="1">
        <v>375088341</v>
      </c>
      <c r="E63" s="1">
        <v>380876181</v>
      </c>
      <c r="F63" s="1">
        <v>386748525</v>
      </c>
      <c r="G63" s="1">
        <v>391940024</v>
      </c>
      <c r="H63" s="1">
        <v>396176017</v>
      </c>
      <c r="I63" s="1">
        <v>399419132</v>
      </c>
      <c r="J63" s="1">
        <v>401682742</v>
      </c>
      <c r="K63" s="1">
        <v>403064867</v>
      </c>
      <c r="L63" s="1">
        <v>403638519</v>
      </c>
      <c r="M63" s="1">
        <v>403500140</v>
      </c>
      <c r="N63" s="1">
        <v>402715939</v>
      </c>
      <c r="O63" s="1">
        <v>401307243</v>
      </c>
      <c r="P63" s="1">
        <v>399322278</v>
      </c>
      <c r="Q63" s="1">
        <v>396773932</v>
      </c>
      <c r="R63" s="1">
        <v>393749539</v>
      </c>
      <c r="S63" s="1">
        <v>390351848</v>
      </c>
      <c r="T63" s="1">
        <v>386617509</v>
      </c>
      <c r="U63" s="1">
        <v>382560233</v>
      </c>
      <c r="V63" s="1">
        <v>378237912</v>
      </c>
      <c r="W63" s="1">
        <v>373737065</v>
      </c>
      <c r="X63" s="1">
        <v>369093744</v>
      </c>
      <c r="Y63" s="1">
        <v>364333371</v>
      </c>
      <c r="Z63" s="1">
        <v>359475021</v>
      </c>
      <c r="AA63" s="1">
        <v>354533557</v>
      </c>
      <c r="AB63" s="1">
        <v>349521036</v>
      </c>
      <c r="AC63" s="1">
        <v>344447766</v>
      </c>
      <c r="AD63" s="1">
        <v>339323072</v>
      </c>
      <c r="AE63" s="1">
        <v>334155727</v>
      </c>
      <c r="AF63" s="1">
        <v>328953928</v>
      </c>
      <c r="AG63" s="1">
        <v>323726738</v>
      </c>
      <c r="AH63" s="1">
        <v>318504198</v>
      </c>
      <c r="AI63" s="1">
        <v>313300786</v>
      </c>
      <c r="AJ63" s="1">
        <v>308121345</v>
      </c>
      <c r="AK63" s="1">
        <v>302969880</v>
      </c>
      <c r="AL63" s="1">
        <v>297849690</v>
      </c>
      <c r="AM63" s="1">
        <v>292763397</v>
      </c>
      <c r="AN63" s="1">
        <v>287713329</v>
      </c>
      <c r="AO63" s="1">
        <v>282735616</v>
      </c>
      <c r="AP63" s="1">
        <v>277849067</v>
      </c>
      <c r="AQ63" s="1">
        <v>273048608</v>
      </c>
    </row>
    <row r="64" spans="1:43" x14ac:dyDescent="0.25">
      <c r="B64" s="1" t="s">
        <v>235</v>
      </c>
      <c r="C64" s="1">
        <v>260757050</v>
      </c>
      <c r="D64" s="1">
        <v>253095573</v>
      </c>
      <c r="E64" s="1">
        <v>245719096</v>
      </c>
      <c r="F64" s="1">
        <v>238147302</v>
      </c>
      <c r="G64" s="1">
        <v>231269673</v>
      </c>
      <c r="H64" s="1">
        <v>225524455</v>
      </c>
      <c r="I64" s="1">
        <v>220841112</v>
      </c>
      <c r="J64" s="1">
        <v>217187283</v>
      </c>
      <c r="K64" s="1">
        <v>214570600</v>
      </c>
      <c r="L64" s="1">
        <v>212902102</v>
      </c>
      <c r="M64" s="1">
        <v>211928356</v>
      </c>
      <c r="N64" s="1">
        <v>211465788</v>
      </c>
      <c r="O64" s="1">
        <v>211585254</v>
      </c>
      <c r="P64" s="1">
        <v>212162553</v>
      </c>
      <c r="Q64" s="1">
        <v>213139329</v>
      </c>
      <c r="R64" s="1">
        <v>214450758</v>
      </c>
      <c r="S64" s="1">
        <v>216293357</v>
      </c>
      <c r="T64" s="1">
        <v>218533518</v>
      </c>
      <c r="U64" s="1">
        <v>220870302</v>
      </c>
      <c r="V64" s="1">
        <v>223542040</v>
      </c>
      <c r="W64" s="1">
        <v>226456605</v>
      </c>
      <c r="X64" s="1">
        <v>229544871</v>
      </c>
      <c r="Y64" s="1">
        <v>232772335</v>
      </c>
      <c r="Z64" s="1">
        <v>236113858</v>
      </c>
      <c r="AA64" s="1">
        <v>239552596</v>
      </c>
      <c r="AB64" s="1">
        <v>243075023</v>
      </c>
      <c r="AC64" s="1">
        <v>246669935</v>
      </c>
      <c r="AD64" s="1">
        <v>250327853</v>
      </c>
      <c r="AE64" s="1">
        <v>254040233</v>
      </c>
      <c r="AF64" s="1">
        <v>257799340</v>
      </c>
      <c r="AG64" s="1">
        <v>261610319</v>
      </c>
      <c r="AH64" s="1">
        <v>265458816</v>
      </c>
      <c r="AI64" s="1">
        <v>269327404</v>
      </c>
      <c r="AJ64" s="1">
        <v>273207194</v>
      </c>
      <c r="AK64" s="1">
        <v>277090514</v>
      </c>
      <c r="AL64" s="1">
        <v>280971131</v>
      </c>
      <c r="AM64" s="1">
        <v>284843814</v>
      </c>
      <c r="AN64" s="1">
        <v>288704006</v>
      </c>
      <c r="AO64" s="1">
        <v>292514068</v>
      </c>
      <c r="AP64" s="1">
        <v>296254762</v>
      </c>
      <c r="AQ64" s="1">
        <v>299931340</v>
      </c>
    </row>
    <row r="65" spans="1:43" x14ac:dyDescent="0.25">
      <c r="B65" s="1" t="s">
        <v>236</v>
      </c>
      <c r="C65" s="1">
        <v>4285872</v>
      </c>
      <c r="D65" s="1">
        <v>4308494</v>
      </c>
      <c r="E65" s="1">
        <v>4384566</v>
      </c>
      <c r="F65" s="1">
        <v>4477853</v>
      </c>
      <c r="G65" s="1">
        <v>4581707</v>
      </c>
      <c r="H65" s="1">
        <v>4694253</v>
      </c>
      <c r="I65" s="1">
        <v>4813805</v>
      </c>
      <c r="J65" s="1">
        <v>4939882</v>
      </c>
      <c r="K65" s="1">
        <v>5071681</v>
      </c>
      <c r="L65" s="1">
        <v>5209184</v>
      </c>
      <c r="M65" s="1">
        <v>5351793</v>
      </c>
      <c r="N65" s="1">
        <v>5498883</v>
      </c>
      <c r="O65" s="1">
        <v>5651845</v>
      </c>
      <c r="P65" s="1">
        <v>5808150</v>
      </c>
      <c r="Q65" s="1">
        <v>5966941</v>
      </c>
      <c r="R65" s="1">
        <v>6127171</v>
      </c>
      <c r="S65" s="1">
        <v>6285893</v>
      </c>
      <c r="T65" s="1">
        <v>6440724</v>
      </c>
      <c r="U65" s="1">
        <v>6594461</v>
      </c>
      <c r="V65" s="1">
        <v>6747996</v>
      </c>
      <c r="W65" s="1">
        <v>6896381</v>
      </c>
      <c r="X65" s="1">
        <v>7039418</v>
      </c>
      <c r="Y65" s="1">
        <v>7178009</v>
      </c>
      <c r="Z65" s="1">
        <v>7313130</v>
      </c>
      <c r="AA65" s="1">
        <v>7445531</v>
      </c>
      <c r="AB65" s="1">
        <v>7575689</v>
      </c>
      <c r="AC65" s="1">
        <v>7703943</v>
      </c>
      <c r="AD65" s="1">
        <v>7830535</v>
      </c>
      <c r="AE65" s="1">
        <v>7955616</v>
      </c>
      <c r="AF65" s="1">
        <v>8079289</v>
      </c>
      <c r="AG65" s="1">
        <v>8201197</v>
      </c>
      <c r="AH65" s="1">
        <v>8320207</v>
      </c>
      <c r="AI65" s="1">
        <v>8437048</v>
      </c>
      <c r="AJ65" s="1">
        <v>8552692</v>
      </c>
      <c r="AK65" s="1">
        <v>8667421</v>
      </c>
      <c r="AL65" s="1">
        <v>8781255</v>
      </c>
      <c r="AM65" s="1">
        <v>8894197</v>
      </c>
      <c r="AN65" s="1">
        <v>9006254</v>
      </c>
      <c r="AO65" s="1">
        <v>9117439</v>
      </c>
      <c r="AP65" s="1">
        <v>9226417</v>
      </c>
      <c r="AQ65" s="1">
        <v>9331939</v>
      </c>
    </row>
    <row r="66" spans="1:43" x14ac:dyDescent="0.25">
      <c r="B66" s="1" t="s">
        <v>237</v>
      </c>
      <c r="C66" s="1">
        <v>8760982</v>
      </c>
      <c r="D66" s="1">
        <v>8846775</v>
      </c>
      <c r="E66" s="1">
        <v>8941598</v>
      </c>
      <c r="F66" s="1">
        <v>9055721</v>
      </c>
      <c r="G66" s="1">
        <v>9167235</v>
      </c>
      <c r="H66" s="1">
        <v>9248208</v>
      </c>
      <c r="I66" s="1">
        <v>9318412</v>
      </c>
      <c r="J66" s="1">
        <v>9381105</v>
      </c>
      <c r="K66" s="1">
        <v>9418537</v>
      </c>
      <c r="L66" s="1">
        <v>9434315</v>
      </c>
      <c r="M66" s="1">
        <v>9456029</v>
      </c>
      <c r="N66" s="1">
        <v>9503438</v>
      </c>
      <c r="O66" s="1">
        <v>9559762</v>
      </c>
      <c r="P66" s="1">
        <v>9637869</v>
      </c>
      <c r="Q66" s="1">
        <v>9744690</v>
      </c>
      <c r="R66" s="1">
        <v>9875349</v>
      </c>
      <c r="S66" s="1">
        <v>9977723</v>
      </c>
      <c r="T66" s="1">
        <v>10069798</v>
      </c>
      <c r="U66" s="1">
        <v>10200788</v>
      </c>
      <c r="V66" s="1">
        <v>10318619</v>
      </c>
      <c r="W66" s="1">
        <v>10424872</v>
      </c>
      <c r="X66" s="1">
        <v>10525561</v>
      </c>
      <c r="Y66" s="1">
        <v>10622428</v>
      </c>
      <c r="Z66" s="1">
        <v>10716635</v>
      </c>
      <c r="AA66" s="1">
        <v>10808605</v>
      </c>
      <c r="AB66" s="1">
        <v>10898661</v>
      </c>
      <c r="AC66" s="1">
        <v>10987013</v>
      </c>
      <c r="AD66" s="1">
        <v>11073738</v>
      </c>
      <c r="AE66" s="1">
        <v>11158842</v>
      </c>
      <c r="AF66" s="1">
        <v>11242292</v>
      </c>
      <c r="AG66" s="1">
        <v>11321687</v>
      </c>
      <c r="AH66" s="1">
        <v>11394480</v>
      </c>
      <c r="AI66" s="1">
        <v>11461382</v>
      </c>
      <c r="AJ66" s="1">
        <v>11523265</v>
      </c>
      <c r="AK66" s="1">
        <v>11580899</v>
      </c>
      <c r="AL66" s="1">
        <v>11634906</v>
      </c>
      <c r="AM66" s="1">
        <v>11685824</v>
      </c>
      <c r="AN66" s="1">
        <v>11734112</v>
      </c>
      <c r="AO66" s="1">
        <v>11780084</v>
      </c>
      <c r="AP66" s="1">
        <v>11823860</v>
      </c>
      <c r="AQ66" s="1">
        <v>11865453</v>
      </c>
    </row>
    <row r="67" spans="1:43" x14ac:dyDescent="0.25">
      <c r="B67" s="1" t="s">
        <v>238</v>
      </c>
      <c r="C67" s="1">
        <v>10010047</v>
      </c>
      <c r="D67" s="1">
        <v>10498805</v>
      </c>
      <c r="E67" s="1">
        <v>10739488</v>
      </c>
      <c r="F67" s="1">
        <v>10738525</v>
      </c>
      <c r="G67" s="1">
        <v>10624776</v>
      </c>
      <c r="H67" s="1">
        <v>10861881</v>
      </c>
      <c r="I67" s="1">
        <v>10568090</v>
      </c>
      <c r="J67" s="1">
        <v>10223617</v>
      </c>
      <c r="K67" s="1">
        <v>10056672</v>
      </c>
      <c r="L67" s="1">
        <v>9936751</v>
      </c>
      <c r="M67" s="1">
        <v>9932423</v>
      </c>
      <c r="N67" s="1">
        <v>9675999</v>
      </c>
      <c r="O67" s="1">
        <v>9414144</v>
      </c>
      <c r="P67" s="1">
        <v>9233035</v>
      </c>
      <c r="Q67" s="1">
        <v>9016084</v>
      </c>
      <c r="R67" s="1">
        <v>8910706</v>
      </c>
      <c r="S67" s="1">
        <v>8858459</v>
      </c>
      <c r="T67" s="1">
        <v>8849414</v>
      </c>
      <c r="U67" s="1">
        <v>8647329</v>
      </c>
      <c r="V67" s="1">
        <v>8550124</v>
      </c>
      <c r="W67" s="1">
        <v>8498336</v>
      </c>
      <c r="X67" s="1">
        <v>8452537</v>
      </c>
      <c r="Y67" s="1">
        <v>8409008</v>
      </c>
      <c r="Z67" s="1">
        <v>8367361</v>
      </c>
      <c r="AA67" s="1">
        <v>8327446</v>
      </c>
      <c r="AB67" s="1">
        <v>8289312</v>
      </c>
      <c r="AC67" s="1">
        <v>8252918</v>
      </c>
      <c r="AD67" s="1">
        <v>8218241</v>
      </c>
      <c r="AE67" s="1">
        <v>8185076</v>
      </c>
      <c r="AF67" s="1">
        <v>8153275</v>
      </c>
      <c r="AG67" s="1">
        <v>8149594</v>
      </c>
      <c r="AH67" s="1">
        <v>8137914</v>
      </c>
      <c r="AI67" s="1">
        <v>8121369</v>
      </c>
      <c r="AJ67" s="1">
        <v>8102375</v>
      </c>
      <c r="AK67" s="1">
        <v>8081337</v>
      </c>
      <c r="AL67" s="1">
        <v>8058315</v>
      </c>
      <c r="AM67" s="1">
        <v>8033619</v>
      </c>
      <c r="AN67" s="1">
        <v>8007629</v>
      </c>
      <c r="AO67" s="1">
        <v>7982068</v>
      </c>
      <c r="AP67" s="1">
        <v>7948973</v>
      </c>
      <c r="AQ67" s="1">
        <v>7909204</v>
      </c>
    </row>
    <row r="68" spans="1:43" x14ac:dyDescent="0.25">
      <c r="B68" s="1" t="s">
        <v>239</v>
      </c>
      <c r="C68" s="1">
        <v>5822327</v>
      </c>
      <c r="D68" s="1">
        <v>6117081</v>
      </c>
      <c r="E68" s="1">
        <v>6233243</v>
      </c>
      <c r="F68" s="1">
        <v>6288468</v>
      </c>
      <c r="G68" s="1">
        <v>6320033</v>
      </c>
      <c r="H68" s="1">
        <v>6411177</v>
      </c>
      <c r="I68" s="1">
        <v>6258225</v>
      </c>
      <c r="J68" s="1">
        <v>6258618</v>
      </c>
      <c r="K68" s="1">
        <v>6259082</v>
      </c>
      <c r="L68" s="1">
        <v>6267703</v>
      </c>
      <c r="M68" s="1">
        <v>6376639</v>
      </c>
      <c r="N68" s="1">
        <v>6331600</v>
      </c>
      <c r="O68" s="1">
        <v>6158175</v>
      </c>
      <c r="P68" s="1">
        <v>6002478</v>
      </c>
      <c r="Q68" s="1">
        <v>5969057</v>
      </c>
      <c r="R68" s="1">
        <v>5846387</v>
      </c>
      <c r="S68" s="1">
        <v>5805312</v>
      </c>
      <c r="T68" s="1">
        <v>5903389</v>
      </c>
      <c r="U68" s="1">
        <v>5716284</v>
      </c>
      <c r="V68" s="1">
        <v>5609303</v>
      </c>
      <c r="W68" s="1">
        <v>5597362</v>
      </c>
      <c r="X68" s="1">
        <v>5609459</v>
      </c>
      <c r="Y68" s="1">
        <v>5620176</v>
      </c>
      <c r="Z68" s="1">
        <v>5625346</v>
      </c>
      <c r="AA68" s="1">
        <v>5625918</v>
      </c>
      <c r="AB68" s="1">
        <v>5623384</v>
      </c>
      <c r="AC68" s="1">
        <v>5619143</v>
      </c>
      <c r="AD68" s="1">
        <v>5614335</v>
      </c>
      <c r="AE68" s="1">
        <v>5609283</v>
      </c>
      <c r="AF68" s="1">
        <v>5604072</v>
      </c>
      <c r="AG68" s="1">
        <v>5618481</v>
      </c>
      <c r="AH68" s="1">
        <v>5629819</v>
      </c>
      <c r="AI68" s="1">
        <v>5638301</v>
      </c>
      <c r="AJ68" s="1">
        <v>5644093</v>
      </c>
      <c r="AK68" s="1">
        <v>5647589</v>
      </c>
      <c r="AL68" s="1">
        <v>5649250</v>
      </c>
      <c r="AM68" s="1">
        <v>5649362</v>
      </c>
      <c r="AN68" s="1">
        <v>5648266</v>
      </c>
      <c r="AO68" s="1">
        <v>5647225</v>
      </c>
      <c r="AP68" s="1">
        <v>5646963</v>
      </c>
      <c r="AQ68" s="1">
        <v>5649144</v>
      </c>
    </row>
    <row r="69" spans="1:43" x14ac:dyDescent="0.25">
      <c r="B69" s="1" t="s">
        <v>240</v>
      </c>
      <c r="C69" s="1">
        <v>1781692</v>
      </c>
      <c r="D69" s="1">
        <v>1909911</v>
      </c>
      <c r="E69" s="1">
        <v>1959248</v>
      </c>
      <c r="F69" s="1">
        <v>1955796</v>
      </c>
      <c r="G69" s="1">
        <v>1947494</v>
      </c>
      <c r="H69" s="1">
        <v>2001357</v>
      </c>
      <c r="I69" s="1">
        <v>1986721</v>
      </c>
      <c r="J69" s="1">
        <v>2019897</v>
      </c>
      <c r="K69" s="1">
        <v>2024004</v>
      </c>
      <c r="L69" s="1">
        <v>2004911</v>
      </c>
      <c r="M69" s="1">
        <v>2008406</v>
      </c>
      <c r="N69" s="1">
        <v>1975619</v>
      </c>
      <c r="O69" s="1">
        <v>1984083</v>
      </c>
      <c r="P69" s="1">
        <v>1983026</v>
      </c>
      <c r="Q69" s="1">
        <v>1916434</v>
      </c>
      <c r="R69" s="1">
        <v>1868884</v>
      </c>
      <c r="S69" s="1">
        <v>1869464</v>
      </c>
      <c r="T69" s="1">
        <v>1861301</v>
      </c>
      <c r="U69" s="1">
        <v>1816353</v>
      </c>
      <c r="V69" s="1">
        <v>1832089</v>
      </c>
      <c r="W69" s="1">
        <v>1833611</v>
      </c>
      <c r="X69" s="1">
        <v>1822234</v>
      </c>
      <c r="Y69" s="1">
        <v>1808217</v>
      </c>
      <c r="Z69" s="1">
        <v>1794258</v>
      </c>
      <c r="AA69" s="1">
        <v>1780898</v>
      </c>
      <c r="AB69" s="1">
        <v>1768175</v>
      </c>
      <c r="AC69" s="1">
        <v>1756013</v>
      </c>
      <c r="AD69" s="1">
        <v>1744291</v>
      </c>
      <c r="AE69" s="1">
        <v>1732926</v>
      </c>
      <c r="AF69" s="1">
        <v>1721822</v>
      </c>
      <c r="AG69" s="1">
        <v>1717254</v>
      </c>
      <c r="AH69" s="1">
        <v>1712659</v>
      </c>
      <c r="AI69" s="1">
        <v>1707725</v>
      </c>
      <c r="AJ69" s="1">
        <v>1702136</v>
      </c>
      <c r="AK69" s="1">
        <v>1695853</v>
      </c>
      <c r="AL69" s="1">
        <v>1688925</v>
      </c>
      <c r="AM69" s="1">
        <v>1681470</v>
      </c>
      <c r="AN69" s="1">
        <v>1673569</v>
      </c>
      <c r="AO69" s="1">
        <v>1665645</v>
      </c>
      <c r="AP69" s="1">
        <v>1659043</v>
      </c>
      <c r="AQ69" s="1">
        <v>1654437</v>
      </c>
    </row>
    <row r="70" spans="1:43" x14ac:dyDescent="0.25">
      <c r="B70" s="1" t="s">
        <v>241</v>
      </c>
      <c r="C70" s="1">
        <v>13650524</v>
      </c>
      <c r="D70" s="1">
        <v>13891485</v>
      </c>
      <c r="E70" s="1">
        <v>13514658</v>
      </c>
      <c r="F70" s="1">
        <v>13552133</v>
      </c>
      <c r="G70" s="1">
        <v>13758458</v>
      </c>
      <c r="H70" s="1">
        <v>14279648</v>
      </c>
      <c r="I70" s="1">
        <v>14882565</v>
      </c>
      <c r="J70" s="1">
        <v>15728843</v>
      </c>
      <c r="K70" s="1">
        <v>16072170</v>
      </c>
      <c r="L70" s="1">
        <v>15920458</v>
      </c>
      <c r="M70" s="1">
        <v>16190737</v>
      </c>
      <c r="N70" s="1">
        <v>16634028</v>
      </c>
      <c r="O70" s="1">
        <v>16801199</v>
      </c>
      <c r="P70" s="1">
        <v>17329526</v>
      </c>
      <c r="Q70" s="1">
        <v>17999870</v>
      </c>
      <c r="R70" s="1">
        <v>18564444</v>
      </c>
      <c r="S70" s="1">
        <v>18541375</v>
      </c>
      <c r="T70" s="1">
        <v>18448187</v>
      </c>
      <c r="U70" s="1">
        <v>18462037</v>
      </c>
      <c r="V70" s="1">
        <v>18735364</v>
      </c>
      <c r="W70" s="1">
        <v>19005884</v>
      </c>
      <c r="X70" s="1">
        <v>19246775</v>
      </c>
      <c r="Y70" s="1">
        <v>19481128</v>
      </c>
      <c r="Z70" s="1">
        <v>19714216</v>
      </c>
      <c r="AA70" s="1">
        <v>19945456</v>
      </c>
      <c r="AB70" s="1">
        <v>20174025</v>
      </c>
      <c r="AC70" s="1">
        <v>20399200</v>
      </c>
      <c r="AD70" s="1">
        <v>20620047</v>
      </c>
      <c r="AE70" s="1">
        <v>20836404</v>
      </c>
      <c r="AF70" s="1">
        <v>21048092</v>
      </c>
      <c r="AG70" s="1">
        <v>21329202</v>
      </c>
      <c r="AH70" s="1">
        <v>21593715</v>
      </c>
      <c r="AI70" s="1">
        <v>21841405</v>
      </c>
      <c r="AJ70" s="1">
        <v>22073319</v>
      </c>
      <c r="AK70" s="1">
        <v>22292094</v>
      </c>
      <c r="AL70" s="1">
        <v>22499992</v>
      </c>
      <c r="AM70" s="1">
        <v>22698760</v>
      </c>
      <c r="AN70" s="1">
        <v>22889644</v>
      </c>
      <c r="AO70" s="1">
        <v>23077784</v>
      </c>
      <c r="AP70" s="1">
        <v>23256249</v>
      </c>
      <c r="AQ70" s="1">
        <v>23430486</v>
      </c>
    </row>
    <row r="71" spans="1:43" x14ac:dyDescent="0.25">
      <c r="B71" s="1" t="s">
        <v>242</v>
      </c>
      <c r="C71" s="1">
        <v>950958</v>
      </c>
      <c r="D71" s="1">
        <v>1002965</v>
      </c>
      <c r="E71" s="1">
        <v>1014769</v>
      </c>
      <c r="F71" s="1">
        <v>1033469</v>
      </c>
      <c r="G71" s="1">
        <v>1060164</v>
      </c>
      <c r="H71" s="1">
        <v>1105313</v>
      </c>
      <c r="I71" s="1">
        <v>1109599</v>
      </c>
      <c r="J71" s="1">
        <v>1107575</v>
      </c>
      <c r="K71" s="1">
        <v>1101388</v>
      </c>
      <c r="L71" s="1">
        <v>1103026</v>
      </c>
      <c r="M71" s="1">
        <v>1137608</v>
      </c>
      <c r="N71" s="1">
        <v>1159124</v>
      </c>
      <c r="O71" s="1">
        <v>1148496</v>
      </c>
      <c r="P71" s="1">
        <v>1130126</v>
      </c>
      <c r="Q71" s="1">
        <v>1119482</v>
      </c>
      <c r="R71" s="1">
        <v>1124840</v>
      </c>
      <c r="S71" s="1">
        <v>1128874</v>
      </c>
      <c r="T71" s="1">
        <v>1119321</v>
      </c>
      <c r="U71" s="1">
        <v>1092436</v>
      </c>
      <c r="V71" s="1">
        <v>1106477</v>
      </c>
      <c r="W71" s="1">
        <v>1120574</v>
      </c>
      <c r="X71" s="1">
        <v>1129277</v>
      </c>
      <c r="Y71" s="1">
        <v>1135815</v>
      </c>
      <c r="Z71" s="1">
        <v>1141358</v>
      </c>
      <c r="AA71" s="1">
        <v>1146374</v>
      </c>
      <c r="AB71" s="1">
        <v>1151119</v>
      </c>
      <c r="AC71" s="1">
        <v>1155705</v>
      </c>
      <c r="AD71" s="1">
        <v>1160205</v>
      </c>
      <c r="AE71" s="1">
        <v>1164641</v>
      </c>
      <c r="AF71" s="1">
        <v>1169022</v>
      </c>
      <c r="AG71" s="1">
        <v>1177648</v>
      </c>
      <c r="AH71" s="1">
        <v>1186105</v>
      </c>
      <c r="AI71" s="1">
        <v>1194190</v>
      </c>
      <c r="AJ71" s="1">
        <v>1201740</v>
      </c>
      <c r="AK71" s="1">
        <v>1208736</v>
      </c>
      <c r="AL71" s="1">
        <v>1215245</v>
      </c>
      <c r="AM71" s="1">
        <v>1221327</v>
      </c>
      <c r="AN71" s="1">
        <v>1227045</v>
      </c>
      <c r="AO71" s="1">
        <v>1232656</v>
      </c>
      <c r="AP71" s="1">
        <v>1237789</v>
      </c>
      <c r="AQ71" s="1">
        <v>1242783</v>
      </c>
    </row>
    <row r="72" spans="1:43" x14ac:dyDescent="0.25">
      <c r="B72" s="1" t="s">
        <v>243</v>
      </c>
      <c r="C72" s="1">
        <v>5079547</v>
      </c>
      <c r="D72" s="1">
        <v>4259414</v>
      </c>
      <c r="E72" s="1">
        <v>4592228</v>
      </c>
      <c r="F72" s="1">
        <v>4933602</v>
      </c>
      <c r="G72" s="1">
        <v>5216474</v>
      </c>
      <c r="H72" s="1">
        <v>4539790</v>
      </c>
      <c r="I72" s="1">
        <v>4607611</v>
      </c>
      <c r="J72" s="1">
        <v>4245737</v>
      </c>
      <c r="K72" s="1">
        <v>4116826</v>
      </c>
      <c r="L72" s="1">
        <v>4334678</v>
      </c>
      <c r="M72" s="1">
        <v>3882163</v>
      </c>
      <c r="N72" s="1">
        <v>3829524</v>
      </c>
      <c r="O72" s="1">
        <v>4214158</v>
      </c>
      <c r="P72" s="1">
        <v>4256469</v>
      </c>
      <c r="Q72" s="1">
        <v>4261932</v>
      </c>
      <c r="R72" s="1">
        <v>4427496</v>
      </c>
      <c r="S72" s="1">
        <v>4866433</v>
      </c>
      <c r="T72" s="1">
        <v>5170473</v>
      </c>
      <c r="U72" s="1">
        <v>6085609</v>
      </c>
      <c r="V72" s="1">
        <v>6392400</v>
      </c>
      <c r="W72" s="1">
        <v>6525898</v>
      </c>
      <c r="X72" s="1">
        <v>6656232</v>
      </c>
      <c r="Y72" s="1">
        <v>6783324</v>
      </c>
      <c r="Z72" s="1">
        <v>6907126</v>
      </c>
      <c r="AA72" s="1">
        <v>7027679</v>
      </c>
      <c r="AB72" s="1">
        <v>7145016</v>
      </c>
      <c r="AC72" s="1">
        <v>7259131</v>
      </c>
      <c r="AD72" s="1">
        <v>7370009</v>
      </c>
      <c r="AE72" s="1">
        <v>7477634</v>
      </c>
      <c r="AF72" s="1">
        <v>7582075</v>
      </c>
      <c r="AG72" s="1">
        <v>7541091</v>
      </c>
      <c r="AH72" s="1">
        <v>7499535</v>
      </c>
      <c r="AI72" s="1">
        <v>7457446</v>
      </c>
      <c r="AJ72" s="1">
        <v>7414832</v>
      </c>
      <c r="AK72" s="1">
        <v>7371700</v>
      </c>
      <c r="AL72" s="1">
        <v>7328071</v>
      </c>
      <c r="AM72" s="1">
        <v>7283984</v>
      </c>
      <c r="AN72" s="1">
        <v>7239492</v>
      </c>
      <c r="AO72" s="1">
        <v>7187274</v>
      </c>
      <c r="AP72" s="1">
        <v>7142427</v>
      </c>
      <c r="AQ72" s="1">
        <v>7097271</v>
      </c>
    </row>
    <row r="74" spans="1:43" x14ac:dyDescent="0.25">
      <c r="A74" s="1" t="s">
        <v>246</v>
      </c>
    </row>
    <row r="75" spans="1:43" x14ac:dyDescent="0.25">
      <c r="A75" s="1" t="s">
        <v>257</v>
      </c>
      <c r="B75" s="1" t="s">
        <v>232</v>
      </c>
      <c r="C75" s="1">
        <v>11426000</v>
      </c>
      <c r="D75" s="1">
        <v>11523000</v>
      </c>
      <c r="E75" s="1">
        <v>11616000</v>
      </c>
      <c r="F75" s="1">
        <v>11695000</v>
      </c>
      <c r="G75" s="1">
        <v>11761000</v>
      </c>
      <c r="H75" s="1">
        <v>11818000</v>
      </c>
      <c r="I75" s="1">
        <v>11868000</v>
      </c>
      <c r="J75" s="1">
        <v>11919000</v>
      </c>
      <c r="K75" s="1">
        <v>11982000</v>
      </c>
      <c r="L75" s="1">
        <v>12055000</v>
      </c>
      <c r="M75" s="1">
        <v>12139000</v>
      </c>
      <c r="N75" s="1">
        <v>12227000</v>
      </c>
      <c r="O75" s="1">
        <v>12317000</v>
      </c>
      <c r="P75" s="1">
        <v>12407000</v>
      </c>
      <c r="Q75" s="1">
        <v>12492000</v>
      </c>
      <c r="R75" s="1">
        <v>12576000</v>
      </c>
      <c r="S75" s="1">
        <v>12659000</v>
      </c>
      <c r="T75" s="1">
        <v>12739000</v>
      </c>
      <c r="U75" s="1">
        <v>12815000</v>
      </c>
      <c r="V75" s="1">
        <v>12914841</v>
      </c>
      <c r="W75" s="1">
        <v>13014418</v>
      </c>
      <c r="X75" s="1">
        <v>13113388</v>
      </c>
      <c r="Y75" s="1">
        <v>13211281</v>
      </c>
      <c r="Z75" s="1">
        <v>13307709</v>
      </c>
      <c r="AA75" s="1">
        <v>13402535</v>
      </c>
      <c r="AB75" s="1">
        <v>13495605</v>
      </c>
      <c r="AC75" s="1">
        <v>13586655</v>
      </c>
      <c r="AD75" s="1">
        <v>13675384</v>
      </c>
      <c r="AE75" s="1">
        <v>13761496</v>
      </c>
      <c r="AF75" s="1">
        <v>13844940</v>
      </c>
      <c r="AG75" s="1">
        <v>13925628</v>
      </c>
      <c r="AH75" s="1">
        <v>14003512</v>
      </c>
      <c r="AI75" s="1">
        <v>14078670</v>
      </c>
      <c r="AJ75" s="1">
        <v>14151088</v>
      </c>
      <c r="AK75" s="1">
        <v>14220753</v>
      </c>
      <c r="AL75" s="1">
        <v>14287685</v>
      </c>
      <c r="AM75" s="1">
        <v>14351980</v>
      </c>
      <c r="AN75" s="1">
        <v>14413767</v>
      </c>
      <c r="AO75" s="1">
        <v>14473154</v>
      </c>
      <c r="AP75" s="1">
        <v>14530159</v>
      </c>
      <c r="AQ75" s="1">
        <v>14584870</v>
      </c>
    </row>
    <row r="77" spans="1:43" x14ac:dyDescent="0.25">
      <c r="A77" s="1" t="s">
        <v>257</v>
      </c>
      <c r="B77" s="1" t="s">
        <v>233</v>
      </c>
      <c r="C77" s="1">
        <v>2481059</v>
      </c>
      <c r="D77" s="1">
        <v>2485556</v>
      </c>
      <c r="E77" s="1">
        <v>2523284</v>
      </c>
      <c r="F77" s="1">
        <v>2578242</v>
      </c>
      <c r="G77" s="1">
        <v>2642174</v>
      </c>
      <c r="H77" s="1">
        <v>2710411</v>
      </c>
      <c r="I77" s="1">
        <v>2780123</v>
      </c>
      <c r="J77" s="1">
        <v>2849745</v>
      </c>
      <c r="K77" s="1">
        <v>2918902</v>
      </c>
      <c r="L77" s="1">
        <v>2987748</v>
      </c>
      <c r="M77" s="1">
        <v>3056561</v>
      </c>
      <c r="N77" s="1">
        <v>3125738</v>
      </c>
      <c r="O77" s="1">
        <v>3195986</v>
      </c>
      <c r="P77" s="1">
        <v>3267489</v>
      </c>
      <c r="Q77" s="1">
        <v>3339933</v>
      </c>
      <c r="R77" s="1">
        <v>3413408</v>
      </c>
      <c r="S77" s="1">
        <v>3488079</v>
      </c>
      <c r="T77" s="1">
        <v>3563867</v>
      </c>
      <c r="U77" s="1">
        <v>3640401</v>
      </c>
      <c r="V77" s="1">
        <v>3717567</v>
      </c>
      <c r="W77" s="1">
        <v>3795538</v>
      </c>
      <c r="X77" s="1">
        <v>3874257</v>
      </c>
      <c r="Y77" s="1">
        <v>3953612</v>
      </c>
      <c r="Z77" s="1">
        <v>4033544</v>
      </c>
      <c r="AA77" s="1">
        <v>4113987</v>
      </c>
      <c r="AB77" s="1">
        <v>4194847</v>
      </c>
      <c r="AC77" s="1">
        <v>4276041</v>
      </c>
      <c r="AD77" s="1">
        <v>4357533</v>
      </c>
      <c r="AE77" s="1">
        <v>4439273</v>
      </c>
      <c r="AF77" s="1">
        <v>4521173</v>
      </c>
      <c r="AG77" s="1">
        <v>4603162</v>
      </c>
      <c r="AH77" s="1">
        <v>4685188</v>
      </c>
      <c r="AI77" s="1">
        <v>4767182</v>
      </c>
      <c r="AJ77" s="1">
        <v>4849055</v>
      </c>
      <c r="AK77" s="1">
        <v>4930749</v>
      </c>
      <c r="AL77" s="1">
        <v>5012255</v>
      </c>
      <c r="AM77" s="1">
        <v>5093547</v>
      </c>
      <c r="AN77" s="1">
        <v>5174558</v>
      </c>
      <c r="AO77" s="1">
        <v>5255247</v>
      </c>
      <c r="AP77" s="1">
        <v>5335605</v>
      </c>
      <c r="AQ77" s="1">
        <v>5415575</v>
      </c>
    </row>
    <row r="78" spans="1:43" x14ac:dyDescent="0.25">
      <c r="B78" s="1" t="s">
        <v>234</v>
      </c>
      <c r="C78" s="1">
        <v>10341040</v>
      </c>
      <c r="D78" s="1">
        <v>4362074</v>
      </c>
      <c r="E78" s="1">
        <v>3080328</v>
      </c>
      <c r="F78" s="1">
        <v>2446630</v>
      </c>
      <c r="G78" s="1">
        <v>2019101</v>
      </c>
      <c r="H78" s="1">
        <v>1704923</v>
      </c>
      <c r="I78" s="1">
        <v>1469130</v>
      </c>
      <c r="J78" s="1">
        <v>1279662</v>
      </c>
      <c r="K78" s="1">
        <v>1119618</v>
      </c>
      <c r="L78" s="1">
        <v>983368</v>
      </c>
      <c r="M78" s="1">
        <v>866602</v>
      </c>
      <c r="N78" s="1">
        <v>766018</v>
      </c>
      <c r="O78" s="1">
        <v>679038</v>
      </c>
      <c r="P78" s="1">
        <v>603634</v>
      </c>
      <c r="Q78" s="1">
        <v>538188</v>
      </c>
      <c r="R78" s="1">
        <v>481167</v>
      </c>
      <c r="S78" s="1">
        <v>431306</v>
      </c>
      <c r="T78" s="1">
        <v>387731</v>
      </c>
      <c r="U78" s="1">
        <v>349692</v>
      </c>
      <c r="V78" s="1">
        <v>316472</v>
      </c>
      <c r="W78" s="1">
        <v>287438</v>
      </c>
      <c r="X78" s="1">
        <v>262093</v>
      </c>
      <c r="Y78" s="1">
        <v>239993</v>
      </c>
      <c r="Z78" s="1">
        <v>220748</v>
      </c>
      <c r="AA78" s="1">
        <v>204007</v>
      </c>
      <c r="AB78" s="1">
        <v>189461</v>
      </c>
      <c r="AC78" s="1">
        <v>176836</v>
      </c>
      <c r="AD78" s="1">
        <v>165887</v>
      </c>
      <c r="AE78" s="1">
        <v>156403</v>
      </c>
      <c r="AF78" s="1">
        <v>148196</v>
      </c>
      <c r="AG78" s="1">
        <v>141101</v>
      </c>
      <c r="AH78" s="1">
        <v>134976</v>
      </c>
      <c r="AI78" s="1">
        <v>129696</v>
      </c>
      <c r="AJ78" s="1">
        <v>125153</v>
      </c>
      <c r="AK78" s="1">
        <v>121251</v>
      </c>
      <c r="AL78" s="1">
        <v>117910</v>
      </c>
      <c r="AM78" s="1">
        <v>115058</v>
      </c>
      <c r="AN78" s="1">
        <v>112635</v>
      </c>
      <c r="AO78" s="1">
        <v>110587</v>
      </c>
      <c r="AP78" s="1">
        <v>108869</v>
      </c>
      <c r="AQ78" s="1">
        <v>107440</v>
      </c>
    </row>
    <row r="79" spans="1:43" x14ac:dyDescent="0.25">
      <c r="B79" s="1" t="s">
        <v>235</v>
      </c>
      <c r="C79" s="1">
        <v>3608900</v>
      </c>
      <c r="D79" s="1">
        <v>7575553</v>
      </c>
      <c r="E79" s="1">
        <v>7778107</v>
      </c>
      <c r="F79" s="1">
        <v>7779716</v>
      </c>
      <c r="G79" s="1">
        <v>7818553</v>
      </c>
      <c r="H79" s="1">
        <v>7890855</v>
      </c>
      <c r="I79" s="1">
        <v>7976101</v>
      </c>
      <c r="J79" s="1">
        <v>8054575</v>
      </c>
      <c r="K79" s="1">
        <v>8103142</v>
      </c>
      <c r="L79" s="1">
        <v>8118970</v>
      </c>
      <c r="M79" s="1">
        <v>8100272</v>
      </c>
      <c r="N79" s="1">
        <v>8041795</v>
      </c>
      <c r="O79" s="1">
        <v>7937906</v>
      </c>
      <c r="P79" s="1">
        <v>7833669</v>
      </c>
      <c r="Q79" s="1">
        <v>7723328</v>
      </c>
      <c r="R79" s="1">
        <v>7592731</v>
      </c>
      <c r="S79" s="1">
        <v>7449780</v>
      </c>
      <c r="T79" s="1">
        <v>7310770</v>
      </c>
      <c r="U79" s="1">
        <v>7179563</v>
      </c>
      <c r="V79" s="1">
        <v>7035735</v>
      </c>
      <c r="W79" s="1">
        <v>6883818</v>
      </c>
      <c r="X79" s="1">
        <v>6731985</v>
      </c>
      <c r="Y79" s="1">
        <v>6579536</v>
      </c>
      <c r="Z79" s="1">
        <v>6425011</v>
      </c>
      <c r="AA79" s="1">
        <v>6271100</v>
      </c>
      <c r="AB79" s="1">
        <v>6118111</v>
      </c>
      <c r="AC79" s="1">
        <v>5965379</v>
      </c>
      <c r="AD79" s="1">
        <v>5811397</v>
      </c>
      <c r="AE79" s="1">
        <v>5659025</v>
      </c>
      <c r="AF79" s="1">
        <v>5508781</v>
      </c>
      <c r="AG79" s="1">
        <v>5359755</v>
      </c>
      <c r="AH79" s="1">
        <v>5211931</v>
      </c>
      <c r="AI79" s="1">
        <v>5067187</v>
      </c>
      <c r="AJ79" s="1">
        <v>4925454</v>
      </c>
      <c r="AK79" s="1">
        <v>4784621</v>
      </c>
      <c r="AL79" s="1">
        <v>4643827</v>
      </c>
      <c r="AM79" s="1">
        <v>4505194</v>
      </c>
      <c r="AN79" s="1">
        <v>4369543</v>
      </c>
      <c r="AO79" s="1">
        <v>4234778</v>
      </c>
      <c r="AP79" s="1">
        <v>4101287</v>
      </c>
      <c r="AQ79" s="1">
        <v>3971928</v>
      </c>
    </row>
    <row r="80" spans="1:43" x14ac:dyDescent="0.25">
      <c r="B80" s="1" t="s">
        <v>236</v>
      </c>
      <c r="C80" s="1">
        <v>5605657</v>
      </c>
      <c r="D80" s="1">
        <v>5526050</v>
      </c>
      <c r="E80" s="1">
        <v>5348622</v>
      </c>
      <c r="F80" s="1">
        <v>5166199</v>
      </c>
      <c r="G80" s="1">
        <v>5005319</v>
      </c>
      <c r="H80" s="1">
        <v>4870052</v>
      </c>
      <c r="I80" s="1">
        <v>4756367</v>
      </c>
      <c r="J80" s="1">
        <v>4665260</v>
      </c>
      <c r="K80" s="1">
        <v>4600435</v>
      </c>
      <c r="L80" s="1">
        <v>4561289</v>
      </c>
      <c r="M80" s="1">
        <v>4542678</v>
      </c>
      <c r="N80" s="1">
        <v>4541027</v>
      </c>
      <c r="O80" s="1">
        <v>4555288</v>
      </c>
      <c r="P80" s="1">
        <v>4579059</v>
      </c>
      <c r="Q80" s="1">
        <v>4610094</v>
      </c>
      <c r="R80" s="1">
        <v>4650306</v>
      </c>
      <c r="S80" s="1">
        <v>4698258</v>
      </c>
      <c r="T80" s="1">
        <v>4747514</v>
      </c>
      <c r="U80" s="1">
        <v>4797794</v>
      </c>
      <c r="V80" s="1">
        <v>4852610</v>
      </c>
      <c r="W80" s="1">
        <v>4909141</v>
      </c>
      <c r="X80" s="1">
        <v>4965731</v>
      </c>
      <c r="Y80" s="1">
        <v>5022434</v>
      </c>
      <c r="Z80" s="1">
        <v>5079264</v>
      </c>
      <c r="AA80" s="1">
        <v>5136073</v>
      </c>
      <c r="AB80" s="1">
        <v>5192638</v>
      </c>
      <c r="AC80" s="1">
        <v>5248777</v>
      </c>
      <c r="AD80" s="1">
        <v>5304336</v>
      </c>
      <c r="AE80" s="1">
        <v>5359143</v>
      </c>
      <c r="AF80" s="1">
        <v>5413047</v>
      </c>
      <c r="AG80" s="1">
        <v>5465826</v>
      </c>
      <c r="AH80" s="1">
        <v>5517038</v>
      </c>
      <c r="AI80" s="1">
        <v>5566802</v>
      </c>
      <c r="AJ80" s="1">
        <v>5615428</v>
      </c>
      <c r="AK80" s="1">
        <v>5663020</v>
      </c>
      <c r="AL80" s="1">
        <v>5709604</v>
      </c>
      <c r="AM80" s="1">
        <v>5755177</v>
      </c>
      <c r="AN80" s="1">
        <v>5799730</v>
      </c>
      <c r="AO80" s="1">
        <v>5843301</v>
      </c>
      <c r="AP80" s="1">
        <v>5885333</v>
      </c>
      <c r="AQ80" s="1">
        <v>5925294</v>
      </c>
    </row>
    <row r="81" spans="1:43" x14ac:dyDescent="0.25">
      <c r="B81" s="1" t="s">
        <v>237</v>
      </c>
      <c r="C81" s="1">
        <v>149459</v>
      </c>
      <c r="D81" s="1">
        <v>387227</v>
      </c>
      <c r="E81" s="1">
        <v>510558</v>
      </c>
      <c r="F81" s="1">
        <v>578903</v>
      </c>
      <c r="G81" s="1">
        <v>617361</v>
      </c>
      <c r="H81" s="1">
        <v>637923</v>
      </c>
      <c r="I81" s="1">
        <v>647496</v>
      </c>
      <c r="J81" s="1">
        <v>652395</v>
      </c>
      <c r="K81" s="1">
        <v>657407</v>
      </c>
      <c r="L81" s="1">
        <v>663515</v>
      </c>
      <c r="M81" s="1">
        <v>671408</v>
      </c>
      <c r="N81" s="1">
        <v>682052</v>
      </c>
      <c r="O81" s="1">
        <v>696336</v>
      </c>
      <c r="P81" s="1">
        <v>709142</v>
      </c>
      <c r="Q81" s="1">
        <v>721380</v>
      </c>
      <c r="R81" s="1">
        <v>734897</v>
      </c>
      <c r="S81" s="1">
        <v>748887</v>
      </c>
      <c r="T81" s="1">
        <v>761534</v>
      </c>
      <c r="U81" s="1">
        <v>772513</v>
      </c>
      <c r="V81" s="1">
        <v>784341</v>
      </c>
      <c r="W81" s="1">
        <v>796536</v>
      </c>
      <c r="X81" s="1">
        <v>808196</v>
      </c>
      <c r="Y81" s="1">
        <v>819469</v>
      </c>
      <c r="Z81" s="1">
        <v>830581</v>
      </c>
      <c r="AA81" s="1">
        <v>841264</v>
      </c>
      <c r="AB81" s="1">
        <v>851528</v>
      </c>
      <c r="AC81" s="1">
        <v>861495</v>
      </c>
      <c r="AD81" s="1">
        <v>871375</v>
      </c>
      <c r="AE81" s="1">
        <v>880863</v>
      </c>
      <c r="AF81" s="1">
        <v>889928</v>
      </c>
      <c r="AG81" s="1">
        <v>898707</v>
      </c>
      <c r="AH81" s="1">
        <v>907224</v>
      </c>
      <c r="AI81" s="1">
        <v>915280</v>
      </c>
      <c r="AJ81" s="1">
        <v>922907</v>
      </c>
      <c r="AK81" s="1">
        <v>930372</v>
      </c>
      <c r="AL81" s="1">
        <v>937789</v>
      </c>
      <c r="AM81" s="1">
        <v>944917</v>
      </c>
      <c r="AN81" s="1">
        <v>951675</v>
      </c>
      <c r="AO81" s="1">
        <v>958321</v>
      </c>
      <c r="AP81" s="1">
        <v>964816</v>
      </c>
      <c r="AQ81" s="1">
        <v>970834</v>
      </c>
    </row>
    <row r="82" spans="1:43" x14ac:dyDescent="0.25">
      <c r="B82" s="1" t="s">
        <v>238</v>
      </c>
      <c r="C82" s="1">
        <v>-2724033</v>
      </c>
      <c r="D82" s="1">
        <v>-1573636</v>
      </c>
      <c r="E82" s="1">
        <v>-877651</v>
      </c>
      <c r="F82" s="1">
        <v>-459665</v>
      </c>
      <c r="G82" s="1">
        <v>-217587</v>
      </c>
      <c r="H82" s="1">
        <v>-75844</v>
      </c>
      <c r="I82" s="1">
        <v>11863</v>
      </c>
      <c r="J82" s="1">
        <v>67361</v>
      </c>
      <c r="K82" s="1">
        <v>111791</v>
      </c>
      <c r="L82" s="1">
        <v>145979</v>
      </c>
      <c r="M82" s="1">
        <v>178468</v>
      </c>
      <c r="N82" s="1">
        <v>211773</v>
      </c>
      <c r="O82" s="1">
        <v>255482</v>
      </c>
      <c r="P82" s="1">
        <v>285076</v>
      </c>
      <c r="Q82" s="1">
        <v>304633</v>
      </c>
      <c r="R82" s="1">
        <v>325356</v>
      </c>
      <c r="S82" s="1">
        <v>331193</v>
      </c>
      <c r="T82" s="1">
        <v>348922</v>
      </c>
      <c r="U82" s="1">
        <v>370547</v>
      </c>
      <c r="V82" s="1">
        <v>385190</v>
      </c>
      <c r="W82" s="1">
        <v>398921</v>
      </c>
      <c r="X82" s="1">
        <v>411106</v>
      </c>
      <c r="Y82" s="1">
        <v>421866</v>
      </c>
      <c r="Z82" s="1">
        <v>431337</v>
      </c>
      <c r="AA82" s="1">
        <v>440282</v>
      </c>
      <c r="AB82" s="1">
        <v>448439</v>
      </c>
      <c r="AC82" s="1">
        <v>455598</v>
      </c>
      <c r="AD82" s="1">
        <v>461687</v>
      </c>
      <c r="AE82" s="1">
        <v>467543</v>
      </c>
      <c r="AF82" s="1">
        <v>472932</v>
      </c>
      <c r="AG82" s="1">
        <v>477308</v>
      </c>
      <c r="AH82" s="1">
        <v>480557</v>
      </c>
      <c r="AI82" s="1">
        <v>483542</v>
      </c>
      <c r="AJ82" s="1">
        <v>486341</v>
      </c>
      <c r="AK82" s="1">
        <v>488504</v>
      </c>
      <c r="AL82" s="1">
        <v>490204</v>
      </c>
      <c r="AM82" s="1">
        <v>492061</v>
      </c>
      <c r="AN82" s="1">
        <v>493912</v>
      </c>
      <c r="AO82" s="1">
        <v>495443</v>
      </c>
      <c r="AP82" s="1">
        <v>495853</v>
      </c>
      <c r="AQ82" s="1">
        <v>495979</v>
      </c>
    </row>
    <row r="83" spans="1:43" x14ac:dyDescent="0.25">
      <c r="B83" s="1" t="s">
        <v>239</v>
      </c>
      <c r="C83" s="1">
        <v>-1476600</v>
      </c>
      <c r="D83" s="1">
        <v>-935117</v>
      </c>
      <c r="E83" s="1">
        <v>-591713</v>
      </c>
      <c r="F83" s="1">
        <v>-341908</v>
      </c>
      <c r="G83" s="1">
        <v>-171255</v>
      </c>
      <c r="H83" s="1">
        <v>-61925</v>
      </c>
      <c r="I83" s="1">
        <v>10102</v>
      </c>
      <c r="J83" s="1">
        <v>59008</v>
      </c>
      <c r="K83" s="1">
        <v>100942</v>
      </c>
      <c r="L83" s="1">
        <v>135764</v>
      </c>
      <c r="M83" s="1">
        <v>169940</v>
      </c>
      <c r="N83" s="1">
        <v>201864</v>
      </c>
      <c r="O83" s="1">
        <v>234105</v>
      </c>
      <c r="P83" s="1">
        <v>262879</v>
      </c>
      <c r="Q83" s="1">
        <v>289761</v>
      </c>
      <c r="R83" s="1">
        <v>317157</v>
      </c>
      <c r="S83" s="1">
        <v>330141</v>
      </c>
      <c r="T83" s="1">
        <v>354353</v>
      </c>
      <c r="U83" s="1">
        <v>384940</v>
      </c>
      <c r="V83" s="1">
        <v>399881</v>
      </c>
      <c r="W83" s="1">
        <v>415364</v>
      </c>
      <c r="X83" s="1">
        <v>428284</v>
      </c>
      <c r="Y83" s="1">
        <v>439899</v>
      </c>
      <c r="Z83" s="1">
        <v>451848</v>
      </c>
      <c r="AA83" s="1">
        <v>461261</v>
      </c>
      <c r="AB83" s="1">
        <v>468848</v>
      </c>
      <c r="AC83" s="1">
        <v>476011</v>
      </c>
      <c r="AD83" s="1">
        <v>484603</v>
      </c>
      <c r="AE83" s="1">
        <v>491347</v>
      </c>
      <c r="AF83" s="1">
        <v>496524</v>
      </c>
      <c r="AG83" s="1">
        <v>501849</v>
      </c>
      <c r="AH83" s="1">
        <v>508348</v>
      </c>
      <c r="AI83" s="1">
        <v>513225</v>
      </c>
      <c r="AJ83" s="1">
        <v>516350</v>
      </c>
      <c r="AK83" s="1">
        <v>520254</v>
      </c>
      <c r="AL83" s="1">
        <v>525500</v>
      </c>
      <c r="AM83" s="1">
        <v>529409</v>
      </c>
      <c r="AN83" s="1">
        <v>531605</v>
      </c>
      <c r="AO83" s="1">
        <v>535184</v>
      </c>
      <c r="AP83" s="1">
        <v>539864</v>
      </c>
      <c r="AQ83" s="1">
        <v>543312</v>
      </c>
    </row>
    <row r="84" spans="1:43" x14ac:dyDescent="0.25">
      <c r="B84" s="1" t="s">
        <v>240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</row>
    <row r="85" spans="1:43" x14ac:dyDescent="0.25">
      <c r="B85" s="1" t="s">
        <v>241</v>
      </c>
      <c r="C85" s="1">
        <v>-259701</v>
      </c>
      <c r="D85" s="1">
        <v>-129015</v>
      </c>
      <c r="E85" s="1">
        <v>-92110</v>
      </c>
      <c r="F85" s="1">
        <v>-81814</v>
      </c>
      <c r="G85" s="1">
        <v>-50975</v>
      </c>
      <c r="H85" s="1">
        <v>-19416</v>
      </c>
      <c r="I85" s="1">
        <v>3156</v>
      </c>
      <c r="J85" s="1">
        <v>19245</v>
      </c>
      <c r="K85" s="1">
        <v>35043</v>
      </c>
      <c r="L85" s="1">
        <v>46666</v>
      </c>
      <c r="M85" s="1">
        <v>55752</v>
      </c>
      <c r="N85" s="1">
        <v>67024</v>
      </c>
      <c r="O85" s="1">
        <v>76596</v>
      </c>
      <c r="P85" s="1">
        <v>84683</v>
      </c>
      <c r="Q85" s="1">
        <v>94192</v>
      </c>
      <c r="R85" s="1">
        <v>103929</v>
      </c>
      <c r="S85" s="1">
        <v>109742</v>
      </c>
      <c r="T85" s="1">
        <v>118660</v>
      </c>
      <c r="U85" s="1">
        <v>128300</v>
      </c>
      <c r="V85" s="1">
        <v>132782</v>
      </c>
      <c r="W85" s="1">
        <v>137374</v>
      </c>
      <c r="X85" s="1">
        <v>142052</v>
      </c>
      <c r="Y85" s="1">
        <v>146506</v>
      </c>
      <c r="Z85" s="1">
        <v>150641</v>
      </c>
      <c r="AA85" s="1">
        <v>154668</v>
      </c>
      <c r="AB85" s="1">
        <v>158468</v>
      </c>
      <c r="AC85" s="1">
        <v>161946</v>
      </c>
      <c r="AD85" s="1">
        <v>165053</v>
      </c>
      <c r="AE85" s="1">
        <v>168070</v>
      </c>
      <c r="AF85" s="1">
        <v>170901</v>
      </c>
      <c r="AG85" s="1">
        <v>173358</v>
      </c>
      <c r="AH85" s="1">
        <v>175432</v>
      </c>
      <c r="AI85" s="1">
        <v>177410</v>
      </c>
      <c r="AJ85" s="1">
        <v>179279</v>
      </c>
      <c r="AK85" s="1">
        <v>180878</v>
      </c>
      <c r="AL85" s="1">
        <v>182274</v>
      </c>
      <c r="AM85" s="1">
        <v>183706</v>
      </c>
      <c r="AN85" s="1">
        <v>185124</v>
      </c>
      <c r="AO85" s="1">
        <v>186411</v>
      </c>
      <c r="AP85" s="1">
        <v>187394</v>
      </c>
      <c r="AQ85" s="1">
        <v>188403</v>
      </c>
    </row>
    <row r="86" spans="1:43" x14ac:dyDescent="0.25">
      <c r="B86" s="1" t="s">
        <v>242</v>
      </c>
      <c r="C86" s="1">
        <v>-70265</v>
      </c>
      <c r="D86" s="1">
        <v>-45210</v>
      </c>
      <c r="E86" s="1">
        <v>-27819</v>
      </c>
      <c r="F86" s="1">
        <v>-15706</v>
      </c>
      <c r="G86" s="1">
        <v>-9110</v>
      </c>
      <c r="H86" s="1">
        <v>-3863</v>
      </c>
      <c r="I86" s="1">
        <v>666</v>
      </c>
      <c r="J86" s="1">
        <v>3995</v>
      </c>
      <c r="K86" s="1">
        <v>7337</v>
      </c>
      <c r="L86" s="1">
        <v>9221</v>
      </c>
      <c r="M86" s="1">
        <v>11239</v>
      </c>
      <c r="N86" s="1">
        <v>13198</v>
      </c>
      <c r="O86" s="1">
        <v>14898</v>
      </c>
      <c r="P86" s="1">
        <v>16528</v>
      </c>
      <c r="Q86" s="1">
        <v>16971</v>
      </c>
      <c r="R86" s="1">
        <v>18621</v>
      </c>
      <c r="S86" s="1">
        <v>19818</v>
      </c>
      <c r="T86" s="1">
        <v>20869</v>
      </c>
      <c r="U86" s="1">
        <v>22090</v>
      </c>
      <c r="V86" s="1">
        <v>22672</v>
      </c>
      <c r="W86" s="1">
        <v>23238</v>
      </c>
      <c r="X86" s="1">
        <v>23781</v>
      </c>
      <c r="Y86" s="1">
        <v>24282</v>
      </c>
      <c r="Z86" s="1">
        <v>24737</v>
      </c>
      <c r="AA86" s="1">
        <v>25183</v>
      </c>
      <c r="AB86" s="1">
        <v>25602</v>
      </c>
      <c r="AC86" s="1">
        <v>25980</v>
      </c>
      <c r="AD86" s="1">
        <v>26311</v>
      </c>
      <c r="AE86" s="1">
        <v>26642</v>
      </c>
      <c r="AF86" s="1">
        <v>26959</v>
      </c>
      <c r="AG86" s="1">
        <v>27235</v>
      </c>
      <c r="AH86" s="1">
        <v>27478</v>
      </c>
      <c r="AI86" s="1">
        <v>27727</v>
      </c>
      <c r="AJ86" s="1">
        <v>27975</v>
      </c>
      <c r="AK86" s="1">
        <v>28191</v>
      </c>
      <c r="AL86" s="1">
        <v>28387</v>
      </c>
      <c r="AM86" s="1">
        <v>28599</v>
      </c>
      <c r="AN86" s="1">
        <v>28815</v>
      </c>
      <c r="AO86" s="1">
        <v>29015</v>
      </c>
      <c r="AP86" s="1">
        <v>29174</v>
      </c>
      <c r="AQ86" s="1">
        <v>29346</v>
      </c>
    </row>
    <row r="87" spans="1:43" x14ac:dyDescent="0.25">
      <c r="B87" s="1" t="s">
        <v>243</v>
      </c>
      <c r="C87" s="1">
        <v>37583</v>
      </c>
      <c r="D87" s="1">
        <v>39617</v>
      </c>
      <c r="E87" s="1">
        <v>41493</v>
      </c>
      <c r="F87" s="1">
        <v>42502</v>
      </c>
      <c r="G87" s="1">
        <v>39517</v>
      </c>
      <c r="H87" s="1">
        <v>39981</v>
      </c>
      <c r="I87" s="1">
        <v>38094</v>
      </c>
      <c r="J87" s="1">
        <v>41852</v>
      </c>
      <c r="K87" s="1">
        <v>38481</v>
      </c>
      <c r="L87" s="1">
        <v>40580</v>
      </c>
      <c r="M87" s="1">
        <v>40179</v>
      </c>
      <c r="N87" s="1">
        <v>42610</v>
      </c>
      <c r="O87" s="1">
        <v>47464</v>
      </c>
      <c r="P87" s="1">
        <v>50939</v>
      </c>
      <c r="Q87" s="1">
        <v>54617</v>
      </c>
      <c r="R87" s="1">
        <v>55527</v>
      </c>
      <c r="S87" s="1">
        <v>85896</v>
      </c>
      <c r="T87" s="1">
        <v>78880</v>
      </c>
      <c r="U87" s="1">
        <v>47258</v>
      </c>
      <c r="V87" s="1">
        <v>45848</v>
      </c>
      <c r="W87" s="1">
        <v>45730</v>
      </c>
      <c r="X87" s="1">
        <v>45616</v>
      </c>
      <c r="Y87" s="1">
        <v>45502</v>
      </c>
      <c r="Z87" s="1">
        <v>45388</v>
      </c>
      <c r="AA87" s="1">
        <v>45273</v>
      </c>
      <c r="AB87" s="1">
        <v>45157</v>
      </c>
      <c r="AC87" s="1">
        <v>45038</v>
      </c>
      <c r="AD87" s="1">
        <v>44916</v>
      </c>
      <c r="AE87" s="1">
        <v>44789</v>
      </c>
      <c r="AF87" s="1">
        <v>44658</v>
      </c>
      <c r="AG87" s="1">
        <v>44798</v>
      </c>
      <c r="AH87" s="1">
        <v>44927</v>
      </c>
      <c r="AI87" s="1">
        <v>45047</v>
      </c>
      <c r="AJ87" s="1">
        <v>45157</v>
      </c>
      <c r="AK87" s="1">
        <v>45258</v>
      </c>
      <c r="AL87" s="1">
        <v>45348</v>
      </c>
      <c r="AM87" s="1">
        <v>45430</v>
      </c>
      <c r="AN87" s="1">
        <v>45503</v>
      </c>
      <c r="AO87" s="1">
        <v>44812</v>
      </c>
      <c r="AP87" s="1">
        <v>44904</v>
      </c>
      <c r="AQ87" s="1">
        <v>44989</v>
      </c>
    </row>
    <row r="89" spans="1:43" x14ac:dyDescent="0.25">
      <c r="A89" s="1" t="s">
        <v>247</v>
      </c>
      <c r="B89" s="1" t="s">
        <v>232</v>
      </c>
      <c r="C89" s="1">
        <v>476009000</v>
      </c>
      <c r="D89" s="1">
        <v>477363000</v>
      </c>
      <c r="E89" s="1">
        <v>478559000</v>
      </c>
      <c r="F89" s="1">
        <v>479547000</v>
      </c>
      <c r="G89" s="1">
        <v>480283000</v>
      </c>
      <c r="H89" s="1">
        <v>480810000</v>
      </c>
      <c r="I89" s="1">
        <v>481298000</v>
      </c>
      <c r="J89" s="1">
        <v>481957000</v>
      </c>
      <c r="K89" s="1">
        <v>482943000</v>
      </c>
      <c r="L89" s="1">
        <v>484316000</v>
      </c>
      <c r="M89" s="1">
        <v>486012000</v>
      </c>
      <c r="N89" s="1">
        <v>487916000</v>
      </c>
      <c r="O89" s="1">
        <v>489865000</v>
      </c>
      <c r="P89" s="1">
        <v>491732000</v>
      </c>
      <c r="Q89" s="1">
        <v>493481000</v>
      </c>
      <c r="R89" s="1">
        <v>495135000</v>
      </c>
      <c r="S89" s="1">
        <v>496683000</v>
      </c>
      <c r="T89" s="1">
        <v>498132000</v>
      </c>
      <c r="U89" s="1">
        <v>499473000</v>
      </c>
      <c r="V89" s="1">
        <v>502054284</v>
      </c>
      <c r="W89" s="1">
        <v>504623381</v>
      </c>
      <c r="X89" s="1">
        <v>507167190</v>
      </c>
      <c r="Y89" s="1">
        <v>509667750</v>
      </c>
      <c r="Z89" s="1">
        <v>512110460</v>
      </c>
      <c r="AA89" s="1">
        <v>514490543</v>
      </c>
      <c r="AB89" s="1">
        <v>516802590</v>
      </c>
      <c r="AC89" s="1">
        <v>519036965</v>
      </c>
      <c r="AD89" s="1">
        <v>521182791</v>
      </c>
      <c r="AE89" s="1">
        <v>523229414</v>
      </c>
      <c r="AF89" s="1">
        <v>525175618</v>
      </c>
      <c r="AG89" s="1">
        <v>527018774</v>
      </c>
      <c r="AH89" s="1">
        <v>528757686</v>
      </c>
      <c r="AI89" s="1">
        <v>530396050</v>
      </c>
      <c r="AJ89" s="1">
        <v>531933981</v>
      </c>
      <c r="AK89" s="1">
        <v>533371570</v>
      </c>
      <c r="AL89" s="1">
        <v>534710254</v>
      </c>
      <c r="AM89" s="1">
        <v>535954159</v>
      </c>
      <c r="AN89" s="1">
        <v>537108670</v>
      </c>
      <c r="AO89" s="1">
        <v>538178366</v>
      </c>
      <c r="AP89" s="1">
        <v>539164348</v>
      </c>
      <c r="AQ89" s="1">
        <v>540070364</v>
      </c>
    </row>
    <row r="91" spans="1:43" x14ac:dyDescent="0.25">
      <c r="A91" s="1" t="s">
        <v>247</v>
      </c>
      <c r="B91" s="1" t="s">
        <v>233</v>
      </c>
      <c r="C91" s="1">
        <v>44480746</v>
      </c>
      <c r="D91" s="1">
        <v>46638949</v>
      </c>
      <c r="E91" s="1">
        <v>49091074</v>
      </c>
      <c r="F91" s="1">
        <v>51611837</v>
      </c>
      <c r="G91" s="1">
        <v>54114013</v>
      </c>
      <c r="H91" s="1">
        <v>56570483</v>
      </c>
      <c r="I91" s="1">
        <v>58970276</v>
      </c>
      <c r="J91" s="1">
        <v>61294040</v>
      </c>
      <c r="K91" s="1">
        <v>63542843</v>
      </c>
      <c r="L91" s="1">
        <v>65735616</v>
      </c>
      <c r="M91" s="1">
        <v>67892350</v>
      </c>
      <c r="N91" s="1">
        <v>70008412</v>
      </c>
      <c r="O91" s="1">
        <v>72094431</v>
      </c>
      <c r="P91" s="1">
        <v>74137227</v>
      </c>
      <c r="Q91" s="1">
        <v>76132760</v>
      </c>
      <c r="R91" s="1">
        <v>78106388</v>
      </c>
      <c r="S91" s="1">
        <v>80073838</v>
      </c>
      <c r="T91" s="1">
        <v>82035065</v>
      </c>
      <c r="U91" s="1">
        <v>83984382</v>
      </c>
      <c r="V91" s="1">
        <v>85920413</v>
      </c>
      <c r="W91" s="1">
        <v>87848833</v>
      </c>
      <c r="X91" s="1">
        <v>89775845</v>
      </c>
      <c r="Y91" s="1">
        <v>91704719</v>
      </c>
      <c r="Z91" s="1">
        <v>93636774</v>
      </c>
      <c r="AA91" s="1">
        <v>95572371</v>
      </c>
      <c r="AB91" s="1">
        <v>97511458</v>
      </c>
      <c r="AC91" s="1">
        <v>99453804</v>
      </c>
      <c r="AD91" s="1">
        <v>101399259</v>
      </c>
      <c r="AE91" s="1">
        <v>103347618</v>
      </c>
      <c r="AF91" s="1">
        <v>105298382</v>
      </c>
      <c r="AG91" s="1">
        <v>107248200</v>
      </c>
      <c r="AH91" s="1">
        <v>109184940</v>
      </c>
      <c r="AI91" s="1">
        <v>111099811</v>
      </c>
      <c r="AJ91" s="1">
        <v>112988220</v>
      </c>
      <c r="AK91" s="1">
        <v>114847394</v>
      </c>
      <c r="AL91" s="1">
        <v>116675473</v>
      </c>
      <c r="AM91" s="1">
        <v>118471182</v>
      </c>
      <c r="AN91" s="1">
        <v>120233606</v>
      </c>
      <c r="AO91" s="1">
        <v>121962060</v>
      </c>
      <c r="AP91" s="1">
        <v>123655777</v>
      </c>
      <c r="AQ91" s="1">
        <v>125314133</v>
      </c>
    </row>
    <row r="92" spans="1:43" x14ac:dyDescent="0.25">
      <c r="B92" s="1" t="s">
        <v>234</v>
      </c>
      <c r="C92" s="1">
        <v>141287410</v>
      </c>
      <c r="D92" s="1">
        <v>125102429</v>
      </c>
      <c r="E92" s="1">
        <v>109534760</v>
      </c>
      <c r="F92" s="1">
        <v>95989974</v>
      </c>
      <c r="G92" s="1">
        <v>85474015</v>
      </c>
      <c r="H92" s="1">
        <v>78277644</v>
      </c>
      <c r="I92" s="1">
        <v>72842896</v>
      </c>
      <c r="J92" s="1">
        <v>68462325</v>
      </c>
      <c r="K92" s="1">
        <v>64885111</v>
      </c>
      <c r="L92" s="1">
        <v>61877885</v>
      </c>
      <c r="M92" s="1">
        <v>59279698</v>
      </c>
      <c r="N92" s="1">
        <v>57027731</v>
      </c>
      <c r="O92" s="1">
        <v>55060586</v>
      </c>
      <c r="P92" s="1">
        <v>53347517</v>
      </c>
      <c r="Q92" s="1">
        <v>51855886</v>
      </c>
      <c r="R92" s="1">
        <v>50534348</v>
      </c>
      <c r="S92" s="1">
        <v>49298999</v>
      </c>
      <c r="T92" s="1">
        <v>48114561</v>
      </c>
      <c r="U92" s="1">
        <v>46983520</v>
      </c>
      <c r="V92" s="1">
        <v>45902519</v>
      </c>
      <c r="W92" s="1">
        <v>44865278</v>
      </c>
      <c r="X92" s="1">
        <v>43869074</v>
      </c>
      <c r="Y92" s="1">
        <v>42912693</v>
      </c>
      <c r="Z92" s="1">
        <v>41995730</v>
      </c>
      <c r="AA92" s="1">
        <v>41118013</v>
      </c>
      <c r="AB92" s="1">
        <v>40279332</v>
      </c>
      <c r="AC92" s="1">
        <v>39479367</v>
      </c>
      <c r="AD92" s="1">
        <v>38717620</v>
      </c>
      <c r="AE92" s="1">
        <v>37993302</v>
      </c>
      <c r="AF92" s="1">
        <v>37305031</v>
      </c>
      <c r="AG92" s="1">
        <v>36652750</v>
      </c>
      <c r="AH92" s="1">
        <v>36037956</v>
      </c>
      <c r="AI92" s="1">
        <v>35447513</v>
      </c>
      <c r="AJ92" s="1">
        <v>34876322</v>
      </c>
      <c r="AK92" s="1">
        <v>34325025</v>
      </c>
      <c r="AL92" s="1">
        <v>33793919</v>
      </c>
      <c r="AM92" s="1">
        <v>33283059</v>
      </c>
      <c r="AN92" s="1">
        <v>32792340</v>
      </c>
      <c r="AO92" s="1">
        <v>32321538</v>
      </c>
      <c r="AP92" s="1">
        <v>31870396</v>
      </c>
      <c r="AQ92" s="1">
        <v>31438591</v>
      </c>
    </row>
    <row r="93" spans="1:43" x14ac:dyDescent="0.25">
      <c r="B93" s="1" t="s">
        <v>235</v>
      </c>
      <c r="C93" s="1">
        <v>76008500</v>
      </c>
      <c r="D93" s="1">
        <v>68741579</v>
      </c>
      <c r="E93" s="1">
        <v>73289151</v>
      </c>
      <c r="F93" s="1">
        <v>81726090</v>
      </c>
      <c r="G93" s="1">
        <v>89241315</v>
      </c>
      <c r="H93" s="1">
        <v>94009435</v>
      </c>
      <c r="I93" s="1">
        <v>97933875</v>
      </c>
      <c r="J93" s="1">
        <v>101392050</v>
      </c>
      <c r="K93" s="1">
        <v>103745274</v>
      </c>
      <c r="L93" s="1">
        <v>104431230</v>
      </c>
      <c r="M93" s="1">
        <v>104692242</v>
      </c>
      <c r="N93" s="1">
        <v>104528426</v>
      </c>
      <c r="O93" s="1">
        <v>103991046</v>
      </c>
      <c r="P93" s="1">
        <v>104154030</v>
      </c>
      <c r="Q93" s="1">
        <v>103442520</v>
      </c>
      <c r="R93" s="1">
        <v>101563119</v>
      </c>
      <c r="S93" s="1">
        <v>99263698</v>
      </c>
      <c r="T93" s="1">
        <v>97207353</v>
      </c>
      <c r="U93" s="1">
        <v>95284779</v>
      </c>
      <c r="V93" s="1">
        <v>93225556</v>
      </c>
      <c r="W93" s="1">
        <v>90827487</v>
      </c>
      <c r="X93" s="1">
        <v>88184890</v>
      </c>
      <c r="Y93" s="1">
        <v>85410258</v>
      </c>
      <c r="Z93" s="1">
        <v>82559355</v>
      </c>
      <c r="AA93" s="1">
        <v>79658750</v>
      </c>
      <c r="AB93" s="1">
        <v>76719982</v>
      </c>
      <c r="AC93" s="1">
        <v>73746557</v>
      </c>
      <c r="AD93" s="1">
        <v>70733945</v>
      </c>
      <c r="AE93" s="1">
        <v>67692874</v>
      </c>
      <c r="AF93" s="1">
        <v>64641612</v>
      </c>
      <c r="AG93" s="1">
        <v>61935515</v>
      </c>
      <c r="AH93" s="1">
        <v>59735035</v>
      </c>
      <c r="AI93" s="1">
        <v>57816791</v>
      </c>
      <c r="AJ93" s="1">
        <v>56077364</v>
      </c>
      <c r="AK93" s="1">
        <v>54470059</v>
      </c>
      <c r="AL93" s="1">
        <v>52966463</v>
      </c>
      <c r="AM93" s="1">
        <v>51550113</v>
      </c>
      <c r="AN93" s="1">
        <v>50208459</v>
      </c>
      <c r="AO93" s="1">
        <v>48941672</v>
      </c>
      <c r="AP93" s="1">
        <v>47752687</v>
      </c>
      <c r="AQ93" s="1">
        <v>46631025</v>
      </c>
    </row>
    <row r="94" spans="1:43" x14ac:dyDescent="0.25">
      <c r="B94" s="1" t="s">
        <v>236</v>
      </c>
      <c r="C94" s="1">
        <v>56230024</v>
      </c>
      <c r="D94" s="1">
        <v>56182826</v>
      </c>
      <c r="E94" s="1">
        <v>55311365</v>
      </c>
      <c r="F94" s="1">
        <v>54160262</v>
      </c>
      <c r="G94" s="1">
        <v>53092416</v>
      </c>
      <c r="H94" s="1">
        <v>52209514</v>
      </c>
      <c r="I94" s="1">
        <v>51519127</v>
      </c>
      <c r="J94" s="1">
        <v>50983013</v>
      </c>
      <c r="K94" s="1">
        <v>50572732</v>
      </c>
      <c r="L94" s="1">
        <v>50268863</v>
      </c>
      <c r="M94" s="1">
        <v>50055741</v>
      </c>
      <c r="N94" s="1">
        <v>49907850</v>
      </c>
      <c r="O94" s="1">
        <v>49816081</v>
      </c>
      <c r="P94" s="1">
        <v>49764360</v>
      </c>
      <c r="Q94" s="1">
        <v>49752149</v>
      </c>
      <c r="R94" s="1">
        <v>49791853</v>
      </c>
      <c r="S94" s="1">
        <v>49878451</v>
      </c>
      <c r="T94" s="1">
        <v>49987620</v>
      </c>
      <c r="U94" s="1">
        <v>50119467</v>
      </c>
      <c r="V94" s="1">
        <v>50291150</v>
      </c>
      <c r="W94" s="1">
        <v>50504191</v>
      </c>
      <c r="X94" s="1">
        <v>50746495</v>
      </c>
      <c r="Y94" s="1">
        <v>51010333</v>
      </c>
      <c r="Z94" s="1">
        <v>51290526</v>
      </c>
      <c r="AA94" s="1">
        <v>51583047</v>
      </c>
      <c r="AB94" s="1">
        <v>51884381</v>
      </c>
      <c r="AC94" s="1">
        <v>52191386</v>
      </c>
      <c r="AD94" s="1">
        <v>52501226</v>
      </c>
      <c r="AE94" s="1">
        <v>52811539</v>
      </c>
      <c r="AF94" s="1">
        <v>53120999</v>
      </c>
      <c r="AG94" s="1">
        <v>53425937</v>
      </c>
      <c r="AH94" s="1">
        <v>53721243</v>
      </c>
      <c r="AI94" s="1">
        <v>54012381</v>
      </c>
      <c r="AJ94" s="1">
        <v>54299545</v>
      </c>
      <c r="AK94" s="1">
        <v>54579506</v>
      </c>
      <c r="AL94" s="1">
        <v>54850707</v>
      </c>
      <c r="AM94" s="1">
        <v>55112551</v>
      </c>
      <c r="AN94" s="1">
        <v>55364893</v>
      </c>
      <c r="AO94" s="1">
        <v>55607793</v>
      </c>
      <c r="AP94" s="1">
        <v>55836008</v>
      </c>
      <c r="AQ94" s="1">
        <v>56045831</v>
      </c>
    </row>
    <row r="95" spans="1:43" x14ac:dyDescent="0.25">
      <c r="B95" s="1" t="s">
        <v>237</v>
      </c>
      <c r="C95" s="1">
        <v>14490770</v>
      </c>
      <c r="D95" s="1">
        <v>17012392</v>
      </c>
      <c r="E95" s="1">
        <v>18027020</v>
      </c>
      <c r="F95" s="1">
        <v>18333385</v>
      </c>
      <c r="G95" s="1">
        <v>18392425</v>
      </c>
      <c r="H95" s="1">
        <v>18389083</v>
      </c>
      <c r="I95" s="1">
        <v>18283750</v>
      </c>
      <c r="J95" s="1">
        <v>18117798</v>
      </c>
      <c r="K95" s="1">
        <v>17996439</v>
      </c>
      <c r="L95" s="1">
        <v>18011656</v>
      </c>
      <c r="M95" s="1">
        <v>18033024</v>
      </c>
      <c r="N95" s="1">
        <v>18068517</v>
      </c>
      <c r="O95" s="1">
        <v>18118077</v>
      </c>
      <c r="P95" s="1">
        <v>18059729</v>
      </c>
      <c r="Q95" s="1">
        <v>18084315</v>
      </c>
      <c r="R95" s="1">
        <v>18229654</v>
      </c>
      <c r="S95" s="1">
        <v>18415258</v>
      </c>
      <c r="T95" s="1">
        <v>18566784</v>
      </c>
      <c r="U95" s="1">
        <v>18697556</v>
      </c>
      <c r="V95" s="1">
        <v>18840158</v>
      </c>
      <c r="W95" s="1">
        <v>19018606</v>
      </c>
      <c r="X95" s="1">
        <v>19221317</v>
      </c>
      <c r="Y95" s="1">
        <v>19434729</v>
      </c>
      <c r="Z95" s="1">
        <v>19652127</v>
      </c>
      <c r="AA95" s="1">
        <v>19870345</v>
      </c>
      <c r="AB95" s="1">
        <v>20088045</v>
      </c>
      <c r="AC95" s="1">
        <v>20304880</v>
      </c>
      <c r="AD95" s="1">
        <v>20521460</v>
      </c>
      <c r="AE95" s="1">
        <v>20736635</v>
      </c>
      <c r="AF95" s="1">
        <v>20948463</v>
      </c>
      <c r="AG95" s="1">
        <v>21115266</v>
      </c>
      <c r="AH95" s="1">
        <v>21219303</v>
      </c>
      <c r="AI95" s="1">
        <v>21289623</v>
      </c>
      <c r="AJ95" s="1">
        <v>21339622</v>
      </c>
      <c r="AK95" s="1">
        <v>21375080</v>
      </c>
      <c r="AL95" s="1">
        <v>21399549</v>
      </c>
      <c r="AM95" s="1">
        <v>21415121</v>
      </c>
      <c r="AN95" s="1">
        <v>21423405</v>
      </c>
      <c r="AO95" s="1">
        <v>21424487</v>
      </c>
      <c r="AP95" s="1">
        <v>21418140</v>
      </c>
      <c r="AQ95" s="1">
        <v>21405719</v>
      </c>
    </row>
    <row r="96" spans="1:43" x14ac:dyDescent="0.25">
      <c r="B96" s="1" t="s">
        <v>238</v>
      </c>
      <c r="C96" s="1">
        <v>19686087</v>
      </c>
      <c r="D96" s="1">
        <v>27941996</v>
      </c>
      <c r="E96" s="1">
        <v>31597753</v>
      </c>
      <c r="F96" s="1">
        <v>32779099</v>
      </c>
      <c r="G96" s="1">
        <v>32818966</v>
      </c>
      <c r="H96" s="1">
        <v>32189219</v>
      </c>
      <c r="I96" s="1">
        <v>31397764</v>
      </c>
      <c r="J96" s="1">
        <v>30891996</v>
      </c>
      <c r="K96" s="1">
        <v>30332005</v>
      </c>
      <c r="L96" s="1">
        <v>30305023</v>
      </c>
      <c r="M96" s="1">
        <v>30337967</v>
      </c>
      <c r="N96" s="1">
        <v>30298739</v>
      </c>
      <c r="O96" s="1">
        <v>30661654</v>
      </c>
      <c r="P96" s="1">
        <v>30241356</v>
      </c>
      <c r="Q96" s="1">
        <v>29469796</v>
      </c>
      <c r="R96" s="1">
        <v>29392866</v>
      </c>
      <c r="S96" s="1">
        <v>29361479</v>
      </c>
      <c r="T96" s="1">
        <v>29149445</v>
      </c>
      <c r="U96" s="1">
        <v>29072437</v>
      </c>
      <c r="V96" s="1">
        <v>28854314</v>
      </c>
      <c r="W96" s="1">
        <v>28627697</v>
      </c>
      <c r="X96" s="1">
        <v>28482547</v>
      </c>
      <c r="Y96" s="1">
        <v>28381868</v>
      </c>
      <c r="Z96" s="1">
        <v>28310546</v>
      </c>
      <c r="AA96" s="1">
        <v>28252221</v>
      </c>
      <c r="AB96" s="1">
        <v>28200162</v>
      </c>
      <c r="AC96" s="1">
        <v>28152418</v>
      </c>
      <c r="AD96" s="1">
        <v>28109015</v>
      </c>
      <c r="AE96" s="1">
        <v>28067807</v>
      </c>
      <c r="AF96" s="1">
        <v>28023985</v>
      </c>
      <c r="AG96" s="1">
        <v>28463128</v>
      </c>
      <c r="AH96" s="1">
        <v>28692237</v>
      </c>
      <c r="AI96" s="1">
        <v>28812333</v>
      </c>
      <c r="AJ96" s="1">
        <v>28873407</v>
      </c>
      <c r="AK96" s="1">
        <v>28897737</v>
      </c>
      <c r="AL96" s="1">
        <v>28897193</v>
      </c>
      <c r="AM96" s="1">
        <v>28878826</v>
      </c>
      <c r="AN96" s="1">
        <v>28846864</v>
      </c>
      <c r="AO96" s="1">
        <v>28816450</v>
      </c>
      <c r="AP96" s="1">
        <v>28746333</v>
      </c>
      <c r="AQ96" s="1">
        <v>28653114</v>
      </c>
    </row>
    <row r="97" spans="1:43" x14ac:dyDescent="0.25">
      <c r="B97" s="1" t="s">
        <v>239</v>
      </c>
      <c r="C97" s="1">
        <v>15060298</v>
      </c>
      <c r="D97" s="1">
        <v>21424151</v>
      </c>
      <c r="E97" s="1">
        <v>25221414</v>
      </c>
      <c r="F97" s="1">
        <v>26955588</v>
      </c>
      <c r="G97" s="1">
        <v>27633428</v>
      </c>
      <c r="H97" s="1">
        <v>27692528</v>
      </c>
      <c r="I97" s="1">
        <v>27686421</v>
      </c>
      <c r="J97" s="1">
        <v>27471521</v>
      </c>
      <c r="K97" s="1">
        <v>27181174</v>
      </c>
      <c r="L97" s="1">
        <v>27077997</v>
      </c>
      <c r="M97" s="1">
        <v>27264612</v>
      </c>
      <c r="N97" s="1">
        <v>27456568</v>
      </c>
      <c r="O97" s="1">
        <v>27936452</v>
      </c>
      <c r="P97" s="1">
        <v>28005282</v>
      </c>
      <c r="Q97" s="1">
        <v>27794839</v>
      </c>
      <c r="R97" s="1">
        <v>28041618</v>
      </c>
      <c r="S97" s="1">
        <v>28045613</v>
      </c>
      <c r="T97" s="1">
        <v>27796073</v>
      </c>
      <c r="U97" s="1">
        <v>27829740</v>
      </c>
      <c r="V97" s="1">
        <v>27849731</v>
      </c>
      <c r="W97" s="1">
        <v>27821156</v>
      </c>
      <c r="X97" s="1">
        <v>27845906</v>
      </c>
      <c r="Y97" s="1">
        <v>27905292</v>
      </c>
      <c r="Z97" s="1">
        <v>27989940</v>
      </c>
      <c r="AA97" s="1">
        <v>28085331</v>
      </c>
      <c r="AB97" s="1">
        <v>28184770</v>
      </c>
      <c r="AC97" s="1">
        <v>28287168</v>
      </c>
      <c r="AD97" s="1">
        <v>28393400</v>
      </c>
      <c r="AE97" s="1">
        <v>28501485</v>
      </c>
      <c r="AF97" s="1">
        <v>28605699</v>
      </c>
      <c r="AG97" s="1">
        <v>29205188</v>
      </c>
      <c r="AH97" s="1">
        <v>29594605</v>
      </c>
      <c r="AI97" s="1">
        <v>29868968</v>
      </c>
      <c r="AJ97" s="1">
        <v>30081218</v>
      </c>
      <c r="AK97" s="1">
        <v>30257936</v>
      </c>
      <c r="AL97" s="1">
        <v>30410896</v>
      </c>
      <c r="AM97" s="1">
        <v>30546274</v>
      </c>
      <c r="AN97" s="1">
        <v>30667549</v>
      </c>
      <c r="AO97" s="1">
        <v>30790603</v>
      </c>
      <c r="AP97" s="1">
        <v>30895051</v>
      </c>
      <c r="AQ97" s="1">
        <v>30999434</v>
      </c>
    </row>
    <row r="98" spans="1:43" x14ac:dyDescent="0.25">
      <c r="B98" s="1" t="s">
        <v>240</v>
      </c>
      <c r="C98" s="1">
        <v>2198000</v>
      </c>
      <c r="D98" s="1">
        <v>2591148</v>
      </c>
      <c r="E98" s="1">
        <v>2074452</v>
      </c>
      <c r="F98" s="1">
        <v>1523809</v>
      </c>
      <c r="G98" s="1">
        <v>1095789</v>
      </c>
      <c r="H98" s="1">
        <v>875284</v>
      </c>
      <c r="I98" s="1">
        <v>811904</v>
      </c>
      <c r="J98" s="1">
        <v>796922</v>
      </c>
      <c r="K98" s="1">
        <v>839599</v>
      </c>
      <c r="L98" s="1">
        <v>940880</v>
      </c>
      <c r="M98" s="1">
        <v>1026600</v>
      </c>
      <c r="N98" s="1">
        <v>1080239</v>
      </c>
      <c r="O98" s="1">
        <v>1047485</v>
      </c>
      <c r="P98" s="1">
        <v>969168</v>
      </c>
      <c r="Q98" s="1">
        <v>931099</v>
      </c>
      <c r="R98" s="1">
        <v>923519</v>
      </c>
      <c r="S98" s="1">
        <v>880843</v>
      </c>
      <c r="T98" s="1">
        <v>912670</v>
      </c>
      <c r="U98" s="1">
        <v>969953</v>
      </c>
      <c r="V98" s="1">
        <v>989232</v>
      </c>
      <c r="W98" s="1">
        <v>998831</v>
      </c>
      <c r="X98" s="1">
        <v>998927</v>
      </c>
      <c r="Y98" s="1">
        <v>991827</v>
      </c>
      <c r="Z98" s="1">
        <v>982036</v>
      </c>
      <c r="AA98" s="1">
        <v>971232</v>
      </c>
      <c r="AB98" s="1">
        <v>960546</v>
      </c>
      <c r="AC98" s="1">
        <v>950425</v>
      </c>
      <c r="AD98" s="1">
        <v>941860</v>
      </c>
      <c r="AE98" s="1">
        <v>935072</v>
      </c>
      <c r="AF98" s="1">
        <v>930186</v>
      </c>
      <c r="AG98" s="1">
        <v>946121</v>
      </c>
      <c r="AH98" s="1">
        <v>968199</v>
      </c>
      <c r="AI98" s="1">
        <v>996737</v>
      </c>
      <c r="AJ98" s="1">
        <v>1029435</v>
      </c>
      <c r="AK98" s="1">
        <v>1062622</v>
      </c>
      <c r="AL98" s="1">
        <v>1093871</v>
      </c>
      <c r="AM98" s="1">
        <v>1121248</v>
      </c>
      <c r="AN98" s="1">
        <v>1144358</v>
      </c>
      <c r="AO98" s="1">
        <v>1161600</v>
      </c>
      <c r="AP98" s="1">
        <v>1174113</v>
      </c>
      <c r="AQ98" s="1">
        <v>1183436</v>
      </c>
    </row>
    <row r="99" spans="1:43" x14ac:dyDescent="0.25">
      <c r="B99" s="1" t="s">
        <v>241</v>
      </c>
      <c r="C99" s="1">
        <v>9321504</v>
      </c>
      <c r="D99" s="1">
        <v>12444130</v>
      </c>
      <c r="E99" s="1">
        <v>13332272</v>
      </c>
      <c r="F99" s="1">
        <v>14205429</v>
      </c>
      <c r="G99" s="1">
        <v>15309700</v>
      </c>
      <c r="H99" s="1">
        <v>16745805</v>
      </c>
      <c r="I99" s="1">
        <v>17523876</v>
      </c>
      <c r="J99" s="1">
        <v>17664464</v>
      </c>
      <c r="K99" s="1">
        <v>17745110</v>
      </c>
      <c r="L99" s="1">
        <v>18254204</v>
      </c>
      <c r="M99" s="1">
        <v>18129347</v>
      </c>
      <c r="N99" s="1">
        <v>18048921</v>
      </c>
      <c r="O99" s="1">
        <v>17579939</v>
      </c>
      <c r="P99" s="1">
        <v>16531367</v>
      </c>
      <c r="Q99" s="1">
        <v>16324922</v>
      </c>
      <c r="R99" s="1">
        <v>16419630</v>
      </c>
      <c r="S99" s="1">
        <v>16294138</v>
      </c>
      <c r="T99" s="1">
        <v>16506504</v>
      </c>
      <c r="U99" s="1">
        <v>16492272</v>
      </c>
      <c r="V99" s="1">
        <v>16257252</v>
      </c>
      <c r="W99" s="1">
        <v>16044037</v>
      </c>
      <c r="X99" s="1">
        <v>15870001</v>
      </c>
      <c r="Y99" s="1">
        <v>15696697</v>
      </c>
      <c r="Z99" s="1">
        <v>15517644</v>
      </c>
      <c r="AA99" s="1">
        <v>15333353</v>
      </c>
      <c r="AB99" s="1">
        <v>15149347</v>
      </c>
      <c r="AC99" s="1">
        <v>14968273</v>
      </c>
      <c r="AD99" s="1">
        <v>14795158</v>
      </c>
      <c r="AE99" s="1">
        <v>14627414</v>
      </c>
      <c r="AF99" s="1">
        <v>14462179</v>
      </c>
      <c r="AG99" s="1">
        <v>14572665</v>
      </c>
      <c r="AH99" s="1">
        <v>14646841</v>
      </c>
      <c r="AI99" s="1">
        <v>14695291</v>
      </c>
      <c r="AJ99" s="1">
        <v>14714733</v>
      </c>
      <c r="AK99" s="1">
        <v>14703739</v>
      </c>
      <c r="AL99" s="1">
        <v>14667355</v>
      </c>
      <c r="AM99" s="1">
        <v>14609619</v>
      </c>
      <c r="AN99" s="1">
        <v>14535072</v>
      </c>
      <c r="AO99" s="1">
        <v>14451780</v>
      </c>
      <c r="AP99" s="1">
        <v>14348350</v>
      </c>
      <c r="AQ99" s="1">
        <v>14240772</v>
      </c>
    </row>
    <row r="100" spans="1:43" x14ac:dyDescent="0.25">
      <c r="B100" s="1" t="s">
        <v>242</v>
      </c>
      <c r="C100" s="1">
        <v>1689177</v>
      </c>
      <c r="D100" s="1">
        <v>2458172</v>
      </c>
      <c r="E100" s="1">
        <v>2820475</v>
      </c>
      <c r="F100" s="1">
        <v>3017196</v>
      </c>
      <c r="G100" s="1">
        <v>3221612</v>
      </c>
      <c r="H100" s="1">
        <v>3339331</v>
      </c>
      <c r="I100" s="1">
        <v>3309437</v>
      </c>
      <c r="J100" s="1">
        <v>3231498</v>
      </c>
      <c r="K100" s="1">
        <v>3075904</v>
      </c>
      <c r="L100" s="1">
        <v>2805422</v>
      </c>
      <c r="M100" s="1">
        <v>2739902</v>
      </c>
      <c r="N100" s="1">
        <v>2647515</v>
      </c>
      <c r="O100" s="1">
        <v>2548230</v>
      </c>
      <c r="P100" s="1">
        <v>2530383</v>
      </c>
      <c r="Q100" s="1">
        <v>2316560</v>
      </c>
      <c r="R100" s="1">
        <v>2118983</v>
      </c>
      <c r="S100" s="1">
        <v>2070288</v>
      </c>
      <c r="T100" s="1">
        <v>2058532</v>
      </c>
      <c r="U100" s="1">
        <v>2008925</v>
      </c>
      <c r="V100" s="1">
        <v>1947103</v>
      </c>
      <c r="W100" s="1">
        <v>1884700</v>
      </c>
      <c r="X100" s="1">
        <v>1827008</v>
      </c>
      <c r="Y100" s="1">
        <v>1772294</v>
      </c>
      <c r="Z100" s="1">
        <v>1720135</v>
      </c>
      <c r="AA100" s="1">
        <v>1669917</v>
      </c>
      <c r="AB100" s="1">
        <v>1621510</v>
      </c>
      <c r="AC100" s="1">
        <v>1574949</v>
      </c>
      <c r="AD100" s="1">
        <v>1530297</v>
      </c>
      <c r="AE100" s="1">
        <v>1487417</v>
      </c>
      <c r="AF100" s="1">
        <v>1445999</v>
      </c>
      <c r="AG100" s="1">
        <v>1430482</v>
      </c>
      <c r="AH100" s="1">
        <v>1404898</v>
      </c>
      <c r="AI100" s="1">
        <v>1373150</v>
      </c>
      <c r="AJ100" s="1">
        <v>1337461</v>
      </c>
      <c r="AK100" s="1">
        <v>1300406</v>
      </c>
      <c r="AL100" s="1">
        <v>1263756</v>
      </c>
      <c r="AM100" s="1">
        <v>1228393</v>
      </c>
      <c r="AN100" s="1">
        <v>1194600</v>
      </c>
      <c r="AO100" s="1">
        <v>1162816</v>
      </c>
      <c r="AP100" s="1">
        <v>1131782</v>
      </c>
      <c r="AQ100" s="1">
        <v>1102102</v>
      </c>
    </row>
    <row r="101" spans="1:43" x14ac:dyDescent="0.25">
      <c r="B101" s="1" t="s">
        <v>243</v>
      </c>
      <c r="C101" s="1">
        <v>3690639</v>
      </c>
      <c r="D101" s="1">
        <v>3605385</v>
      </c>
      <c r="E101" s="1">
        <v>3843419</v>
      </c>
      <c r="F101" s="1">
        <v>3840486</v>
      </c>
      <c r="G101" s="1">
        <v>3749477</v>
      </c>
      <c r="H101" s="1">
        <v>3844829</v>
      </c>
      <c r="I101" s="1">
        <v>3863831</v>
      </c>
      <c r="J101" s="1">
        <v>3837529</v>
      </c>
      <c r="K101" s="1">
        <v>4226965</v>
      </c>
      <c r="L101" s="1">
        <v>4434381</v>
      </c>
      <c r="M101" s="1">
        <v>4691674</v>
      </c>
      <c r="N101" s="1">
        <v>5070238</v>
      </c>
      <c r="O101" s="1">
        <v>5289175</v>
      </c>
      <c r="P101" s="1">
        <v>6402737</v>
      </c>
      <c r="Q101" s="1">
        <v>8038309</v>
      </c>
      <c r="R101" s="1">
        <v>9021176</v>
      </c>
      <c r="S101" s="1">
        <v>10560552</v>
      </c>
      <c r="T101" s="1">
        <v>11808550</v>
      </c>
      <c r="U101" s="1">
        <v>12700125</v>
      </c>
      <c r="V101" s="1">
        <v>14065728</v>
      </c>
      <c r="W101" s="1">
        <v>15702340</v>
      </c>
      <c r="X101" s="1">
        <v>17321146</v>
      </c>
      <c r="Y101" s="1">
        <v>18922447</v>
      </c>
      <c r="Z101" s="1">
        <v>20488343</v>
      </c>
      <c r="AA101" s="1">
        <v>22028576</v>
      </c>
      <c r="AB101" s="1">
        <v>23543624</v>
      </c>
      <c r="AC101" s="1">
        <v>25033930</v>
      </c>
      <c r="AD101" s="1">
        <v>26499916</v>
      </c>
      <c r="AE101" s="1">
        <v>27941994</v>
      </c>
      <c r="AF101" s="1">
        <v>29360622</v>
      </c>
      <c r="AG101" s="1">
        <v>29147906</v>
      </c>
      <c r="AH101" s="1">
        <v>28937898</v>
      </c>
      <c r="AI101" s="1">
        <v>28730559</v>
      </c>
      <c r="AJ101" s="1">
        <v>28525830</v>
      </c>
      <c r="AK101" s="1">
        <v>28323652</v>
      </c>
      <c r="AL101" s="1">
        <v>28123975</v>
      </c>
      <c r="AM101" s="1">
        <v>27926769</v>
      </c>
      <c r="AN101" s="1">
        <v>27732011</v>
      </c>
      <c r="AO101" s="1">
        <v>27502356</v>
      </c>
      <c r="AP101" s="1">
        <v>27314519</v>
      </c>
      <c r="AQ101" s="1">
        <v>27128998</v>
      </c>
    </row>
    <row r="103" spans="1:43" x14ac:dyDescent="0.25">
      <c r="A103" s="1" t="s">
        <v>258</v>
      </c>
      <c r="B103" s="1" t="s">
        <v>232</v>
      </c>
      <c r="C103" s="1">
        <v>216709000</v>
      </c>
      <c r="D103" s="1">
        <v>218093000</v>
      </c>
      <c r="E103" s="1">
        <v>219319000</v>
      </c>
      <c r="F103" s="1">
        <v>220442000</v>
      </c>
      <c r="G103" s="1">
        <v>221478000</v>
      </c>
      <c r="H103" s="1">
        <v>222422000</v>
      </c>
      <c r="I103" s="1">
        <v>223304000</v>
      </c>
      <c r="J103" s="1">
        <v>224166000</v>
      </c>
      <c r="K103" s="1">
        <v>225031000</v>
      </c>
      <c r="L103" s="1">
        <v>225908000</v>
      </c>
      <c r="M103" s="1">
        <v>226815000</v>
      </c>
      <c r="N103" s="1">
        <v>227760000</v>
      </c>
      <c r="O103" s="1">
        <v>228760000</v>
      </c>
      <c r="P103" s="1">
        <v>229818000</v>
      </c>
      <c r="Q103" s="1">
        <v>230942000</v>
      </c>
      <c r="R103" s="1">
        <v>232130000</v>
      </c>
      <c r="S103" s="1">
        <v>233376000</v>
      </c>
      <c r="T103" s="1">
        <v>234658000</v>
      </c>
      <c r="U103" s="1">
        <v>235958000</v>
      </c>
      <c r="V103" s="1">
        <v>236219307</v>
      </c>
      <c r="W103" s="1">
        <v>236473478</v>
      </c>
      <c r="X103" s="1">
        <v>236714488</v>
      </c>
      <c r="Y103" s="1">
        <v>236934143</v>
      </c>
      <c r="Z103" s="1">
        <v>237125940</v>
      </c>
      <c r="AA103" s="1">
        <v>237288006</v>
      </c>
      <c r="AB103" s="1">
        <v>237418207</v>
      </c>
      <c r="AC103" s="1">
        <v>237512507</v>
      </c>
      <c r="AD103" s="1">
        <v>237566370</v>
      </c>
      <c r="AE103" s="1">
        <v>237575426</v>
      </c>
      <c r="AF103" s="1">
        <v>237539644</v>
      </c>
      <c r="AG103" s="1">
        <v>237458356</v>
      </c>
      <c r="AH103" s="1">
        <v>237331544</v>
      </c>
      <c r="AI103" s="1">
        <v>237161381</v>
      </c>
      <c r="AJ103" s="1">
        <v>236948407</v>
      </c>
      <c r="AK103" s="1">
        <v>236693145</v>
      </c>
      <c r="AL103" s="1">
        <v>236396705</v>
      </c>
      <c r="AM103" s="1">
        <v>236061362</v>
      </c>
      <c r="AN103" s="1">
        <v>235689911</v>
      </c>
      <c r="AO103" s="1">
        <v>235284751</v>
      </c>
      <c r="AP103" s="1">
        <v>234846731</v>
      </c>
      <c r="AQ103" s="1">
        <v>234377836</v>
      </c>
    </row>
    <row r="105" spans="1:43" x14ac:dyDescent="0.25">
      <c r="A105" s="1" t="s">
        <v>258</v>
      </c>
      <c r="B105" s="1" t="s">
        <v>233</v>
      </c>
      <c r="C105" s="1">
        <v>21606800</v>
      </c>
      <c r="D105" s="1">
        <v>23076693</v>
      </c>
      <c r="E105" s="1">
        <v>24465269</v>
      </c>
      <c r="F105" s="1">
        <v>25787623</v>
      </c>
      <c r="G105" s="1">
        <v>27054093</v>
      </c>
      <c r="H105" s="1">
        <v>28272228</v>
      </c>
      <c r="I105" s="1">
        <v>29445764</v>
      </c>
      <c r="J105" s="1">
        <v>30576109</v>
      </c>
      <c r="K105" s="1">
        <v>31664860</v>
      </c>
      <c r="L105" s="1">
        <v>32717388</v>
      </c>
      <c r="M105" s="1">
        <v>33735287</v>
      </c>
      <c r="N105" s="1">
        <v>34719339</v>
      </c>
      <c r="O105" s="1">
        <v>35673751</v>
      </c>
      <c r="P105" s="1">
        <v>36603035</v>
      </c>
      <c r="Q105" s="1">
        <v>37505451</v>
      </c>
      <c r="R105" s="1">
        <v>38379593</v>
      </c>
      <c r="S105" s="1">
        <v>39226864</v>
      </c>
      <c r="T105" s="1">
        <v>40045895</v>
      </c>
      <c r="U105" s="1">
        <v>40835331</v>
      </c>
      <c r="V105" s="1">
        <v>41597651</v>
      </c>
      <c r="W105" s="1">
        <v>42336601</v>
      </c>
      <c r="X105" s="1">
        <v>43054147</v>
      </c>
      <c r="Y105" s="1">
        <v>43751271</v>
      </c>
      <c r="Z105" s="1">
        <v>44428758</v>
      </c>
      <c r="AA105" s="1">
        <v>45087217</v>
      </c>
      <c r="AB105" s="1">
        <v>45727078</v>
      </c>
      <c r="AC105" s="1">
        <v>46348807</v>
      </c>
      <c r="AD105" s="1">
        <v>46952788</v>
      </c>
      <c r="AE105" s="1">
        <v>47539370</v>
      </c>
      <c r="AF105" s="1">
        <v>48108958</v>
      </c>
      <c r="AG105" s="1">
        <v>48661903</v>
      </c>
      <c r="AH105" s="1">
        <v>49198554</v>
      </c>
      <c r="AI105" s="1">
        <v>49719277</v>
      </c>
      <c r="AJ105" s="1">
        <v>50224392</v>
      </c>
      <c r="AK105" s="1">
        <v>50714273</v>
      </c>
      <c r="AL105" s="1">
        <v>51189377</v>
      </c>
      <c r="AM105" s="1">
        <v>51650230</v>
      </c>
      <c r="AN105" s="1">
        <v>52097442</v>
      </c>
      <c r="AO105" s="1">
        <v>52531618</v>
      </c>
      <c r="AP105" s="1">
        <v>52953316</v>
      </c>
      <c r="AQ105" s="1">
        <v>53363079</v>
      </c>
    </row>
    <row r="106" spans="1:43" x14ac:dyDescent="0.25">
      <c r="B106" s="1" t="s">
        <v>234</v>
      </c>
      <c r="C106" s="1">
        <v>69822600</v>
      </c>
      <c r="D106" s="1">
        <v>68431478</v>
      </c>
      <c r="E106" s="1">
        <v>67675453</v>
      </c>
      <c r="F106" s="1">
        <v>67307057</v>
      </c>
      <c r="G106" s="1">
        <v>67174681</v>
      </c>
      <c r="H106" s="1">
        <v>67186264</v>
      </c>
      <c r="I106" s="1">
        <v>67317195</v>
      </c>
      <c r="J106" s="1">
        <v>67566186</v>
      </c>
      <c r="K106" s="1">
        <v>67920682</v>
      </c>
      <c r="L106" s="1">
        <v>68333065</v>
      </c>
      <c r="M106" s="1">
        <v>68790916</v>
      </c>
      <c r="N106" s="1">
        <v>69288039</v>
      </c>
      <c r="O106" s="1">
        <v>69786386</v>
      </c>
      <c r="P106" s="1">
        <v>70247545</v>
      </c>
      <c r="Q106" s="1">
        <v>70690441</v>
      </c>
      <c r="R106" s="1">
        <v>71060588</v>
      </c>
      <c r="S106" s="1">
        <v>71286277</v>
      </c>
      <c r="T106" s="1">
        <v>71401705</v>
      </c>
      <c r="U106" s="1">
        <v>71438300</v>
      </c>
      <c r="V106" s="1">
        <v>71451014</v>
      </c>
      <c r="W106" s="1">
        <v>71481184</v>
      </c>
      <c r="X106" s="1">
        <v>71515699</v>
      </c>
      <c r="Y106" s="1">
        <v>71551588</v>
      </c>
      <c r="Z106" s="1">
        <v>71588959</v>
      </c>
      <c r="AA106" s="1">
        <v>71629987</v>
      </c>
      <c r="AB106" s="1">
        <v>71678342</v>
      </c>
      <c r="AC106" s="1">
        <v>71737402</v>
      </c>
      <c r="AD106" s="1">
        <v>71811354</v>
      </c>
      <c r="AE106" s="1">
        <v>71904741</v>
      </c>
      <c r="AF106" s="1">
        <v>72021369</v>
      </c>
      <c r="AG106" s="1">
        <v>72165111</v>
      </c>
      <c r="AH106" s="1">
        <v>72339443</v>
      </c>
      <c r="AI106" s="1">
        <v>72547822</v>
      </c>
      <c r="AJ106" s="1">
        <v>72794184</v>
      </c>
      <c r="AK106" s="1">
        <v>73080256</v>
      </c>
      <c r="AL106" s="1">
        <v>73406642</v>
      </c>
      <c r="AM106" s="1">
        <v>73772838</v>
      </c>
      <c r="AN106" s="1">
        <v>74176838</v>
      </c>
      <c r="AO106" s="1">
        <v>74616451</v>
      </c>
      <c r="AP106" s="1">
        <v>75089903</v>
      </c>
      <c r="AQ106" s="1">
        <v>75595505</v>
      </c>
    </row>
    <row r="107" spans="1:43" x14ac:dyDescent="0.25">
      <c r="B107" s="1" t="s">
        <v>235</v>
      </c>
      <c r="C107" s="1">
        <v>266365625</v>
      </c>
      <c r="D107" s="1">
        <v>271851900</v>
      </c>
      <c r="E107" s="1">
        <v>275330160</v>
      </c>
      <c r="F107" s="1">
        <v>277448887</v>
      </c>
      <c r="G107" s="1">
        <v>278720057</v>
      </c>
      <c r="H107" s="1">
        <v>279424861</v>
      </c>
      <c r="I107" s="1">
        <v>279987180</v>
      </c>
      <c r="J107" s="1">
        <v>280435767</v>
      </c>
      <c r="K107" s="1">
        <v>280584040</v>
      </c>
      <c r="L107" s="1">
        <v>280337664</v>
      </c>
      <c r="M107" s="1">
        <v>280163188</v>
      </c>
      <c r="N107" s="1">
        <v>279857718</v>
      </c>
      <c r="O107" s="1">
        <v>279055677</v>
      </c>
      <c r="P107" s="1">
        <v>278294646</v>
      </c>
      <c r="Q107" s="1">
        <v>277867874</v>
      </c>
      <c r="R107" s="1">
        <v>277561956</v>
      </c>
      <c r="S107" s="1">
        <v>277385857</v>
      </c>
      <c r="T107" s="1">
        <v>277657464</v>
      </c>
      <c r="U107" s="1">
        <v>278026435</v>
      </c>
      <c r="V107" s="1">
        <v>278142465</v>
      </c>
      <c r="W107" s="1">
        <v>278038448</v>
      </c>
      <c r="X107" s="1">
        <v>277877541</v>
      </c>
      <c r="Y107" s="1">
        <v>277698640</v>
      </c>
      <c r="Z107" s="1">
        <v>277505797</v>
      </c>
      <c r="AA107" s="1">
        <v>277320942</v>
      </c>
      <c r="AB107" s="1">
        <v>277140811</v>
      </c>
      <c r="AC107" s="1">
        <v>276959333</v>
      </c>
      <c r="AD107" s="1">
        <v>276784041</v>
      </c>
      <c r="AE107" s="1">
        <v>276602183</v>
      </c>
      <c r="AF107" s="1">
        <v>276409559</v>
      </c>
      <c r="AG107" s="1">
        <v>276207408</v>
      </c>
      <c r="AH107" s="1">
        <v>275985917</v>
      </c>
      <c r="AI107" s="1">
        <v>275744884</v>
      </c>
      <c r="AJ107" s="1">
        <v>275480033</v>
      </c>
      <c r="AK107" s="1">
        <v>275179630</v>
      </c>
      <c r="AL107" s="1">
        <v>274836293</v>
      </c>
      <c r="AM107" s="1">
        <v>274441012</v>
      </c>
      <c r="AN107" s="1">
        <v>273988937</v>
      </c>
      <c r="AO107" s="1">
        <v>273486158</v>
      </c>
      <c r="AP107" s="1">
        <v>272934007</v>
      </c>
      <c r="AQ107" s="1">
        <v>272336027</v>
      </c>
    </row>
    <row r="108" spans="1:43" x14ac:dyDescent="0.25">
      <c r="B108" s="1" t="s">
        <v>236</v>
      </c>
      <c r="C108" s="1">
        <v>14360796</v>
      </c>
      <c r="D108" s="1">
        <v>14370777</v>
      </c>
      <c r="E108" s="1">
        <v>14403461</v>
      </c>
      <c r="F108" s="1">
        <v>14444832</v>
      </c>
      <c r="G108" s="1">
        <v>14487672</v>
      </c>
      <c r="H108" s="1">
        <v>14529188</v>
      </c>
      <c r="I108" s="1">
        <v>14567877</v>
      </c>
      <c r="J108" s="1">
        <v>14603718</v>
      </c>
      <c r="K108" s="1">
        <v>14637400</v>
      </c>
      <c r="L108" s="1">
        <v>14669697</v>
      </c>
      <c r="M108" s="1">
        <v>14701249</v>
      </c>
      <c r="N108" s="1">
        <v>14732635</v>
      </c>
      <c r="O108" s="1">
        <v>14764859</v>
      </c>
      <c r="P108" s="1">
        <v>14798280</v>
      </c>
      <c r="Q108" s="1">
        <v>14833249</v>
      </c>
      <c r="R108" s="1">
        <v>14875540</v>
      </c>
      <c r="S108" s="1">
        <v>14928850</v>
      </c>
      <c r="T108" s="1">
        <v>14990258</v>
      </c>
      <c r="U108" s="1">
        <v>15058240</v>
      </c>
      <c r="V108" s="1">
        <v>15124278</v>
      </c>
      <c r="W108" s="1">
        <v>15181182</v>
      </c>
      <c r="X108" s="1">
        <v>15231201</v>
      </c>
      <c r="Y108" s="1">
        <v>15275821</v>
      </c>
      <c r="Z108" s="1">
        <v>15315943</v>
      </c>
      <c r="AA108" s="1">
        <v>15352142</v>
      </c>
      <c r="AB108" s="1">
        <v>15384799</v>
      </c>
      <c r="AC108" s="1">
        <v>15414160</v>
      </c>
      <c r="AD108" s="1">
        <v>15440354</v>
      </c>
      <c r="AE108" s="1">
        <v>15463421</v>
      </c>
      <c r="AF108" s="1">
        <v>15483368</v>
      </c>
      <c r="AG108" s="1">
        <v>15500184</v>
      </c>
      <c r="AH108" s="1">
        <v>15513816</v>
      </c>
      <c r="AI108" s="1">
        <v>15524321</v>
      </c>
      <c r="AJ108" s="1">
        <v>15531794</v>
      </c>
      <c r="AK108" s="1">
        <v>15536291</v>
      </c>
      <c r="AL108" s="1">
        <v>15537855</v>
      </c>
      <c r="AM108" s="1">
        <v>15536574</v>
      </c>
      <c r="AN108" s="1">
        <v>15532546</v>
      </c>
      <c r="AO108" s="1">
        <v>15525799</v>
      </c>
      <c r="AP108" s="1">
        <v>15514992</v>
      </c>
      <c r="AQ108" s="1">
        <v>15499238</v>
      </c>
    </row>
    <row r="109" spans="1:43" x14ac:dyDescent="0.25">
      <c r="B109" s="1" t="s">
        <v>237</v>
      </c>
      <c r="C109" s="1">
        <v>39448207</v>
      </c>
      <c r="D109" s="1">
        <v>38213378</v>
      </c>
      <c r="E109" s="1">
        <v>37301229</v>
      </c>
      <c r="F109" s="1">
        <v>36619431</v>
      </c>
      <c r="G109" s="1">
        <v>36085726</v>
      </c>
      <c r="H109" s="1">
        <v>35656475</v>
      </c>
      <c r="I109" s="1">
        <v>35242253</v>
      </c>
      <c r="J109" s="1">
        <v>34836655</v>
      </c>
      <c r="K109" s="1">
        <v>34483512</v>
      </c>
      <c r="L109" s="1">
        <v>34213131</v>
      </c>
      <c r="M109" s="1">
        <v>33924392</v>
      </c>
      <c r="N109" s="1">
        <v>33663514</v>
      </c>
      <c r="O109" s="1">
        <v>33519126</v>
      </c>
      <c r="P109" s="1">
        <v>33379466</v>
      </c>
      <c r="Q109" s="1">
        <v>33175651</v>
      </c>
      <c r="R109" s="1">
        <v>32967436</v>
      </c>
      <c r="S109" s="1">
        <v>32768431</v>
      </c>
      <c r="T109" s="1">
        <v>32500817</v>
      </c>
      <c r="U109" s="1">
        <v>32235658</v>
      </c>
      <c r="V109" s="1">
        <v>32037939</v>
      </c>
      <c r="W109" s="1">
        <v>31890359</v>
      </c>
      <c r="X109" s="1">
        <v>31759188</v>
      </c>
      <c r="Y109" s="1">
        <v>31636236</v>
      </c>
      <c r="Z109" s="1">
        <v>31520406</v>
      </c>
      <c r="AA109" s="1">
        <v>31406214</v>
      </c>
      <c r="AB109" s="1">
        <v>31293475</v>
      </c>
      <c r="AC109" s="1">
        <v>31182683</v>
      </c>
      <c r="AD109" s="1">
        <v>31071152</v>
      </c>
      <c r="AE109" s="1">
        <v>30960626</v>
      </c>
      <c r="AF109" s="1">
        <v>30851103</v>
      </c>
      <c r="AG109" s="1">
        <v>30741370</v>
      </c>
      <c r="AH109" s="1">
        <v>30632757</v>
      </c>
      <c r="AI109" s="1">
        <v>30524459</v>
      </c>
      <c r="AJ109" s="1">
        <v>30416482</v>
      </c>
      <c r="AK109" s="1">
        <v>30310962</v>
      </c>
      <c r="AL109" s="1">
        <v>30209302</v>
      </c>
      <c r="AM109" s="1">
        <v>30113497</v>
      </c>
      <c r="AN109" s="1">
        <v>30024932</v>
      </c>
      <c r="AO109" s="1">
        <v>29942609</v>
      </c>
      <c r="AP109" s="1">
        <v>29866501</v>
      </c>
      <c r="AQ109" s="1">
        <v>29796076</v>
      </c>
    </row>
    <row r="110" spans="1:43" x14ac:dyDescent="0.25">
      <c r="B110" s="1" t="s">
        <v>238</v>
      </c>
      <c r="C110" s="1">
        <v>47991665</v>
      </c>
      <c r="D110" s="1">
        <v>46436580</v>
      </c>
      <c r="E110" s="1">
        <v>45292759</v>
      </c>
      <c r="F110" s="1">
        <v>43955791</v>
      </c>
      <c r="G110" s="1">
        <v>42658382</v>
      </c>
      <c r="H110" s="1">
        <v>41347109</v>
      </c>
      <c r="I110" s="1">
        <v>40375401</v>
      </c>
      <c r="J110" s="1">
        <v>39958909</v>
      </c>
      <c r="K110" s="1">
        <v>39591565</v>
      </c>
      <c r="L110" s="1">
        <v>39639250</v>
      </c>
      <c r="M110" s="1">
        <v>39406652</v>
      </c>
      <c r="N110" s="1">
        <v>38799782</v>
      </c>
      <c r="O110" s="1">
        <v>37879326</v>
      </c>
      <c r="P110" s="1">
        <v>36774767</v>
      </c>
      <c r="Q110" s="1">
        <v>35675601</v>
      </c>
      <c r="R110" s="1">
        <v>35109224</v>
      </c>
      <c r="S110" s="1">
        <v>35171979</v>
      </c>
      <c r="T110" s="1">
        <v>34921361</v>
      </c>
      <c r="U110" s="1">
        <v>34170290</v>
      </c>
      <c r="V110" s="1">
        <v>33194551</v>
      </c>
      <c r="W110" s="1">
        <v>32756301</v>
      </c>
      <c r="X110" s="1">
        <v>32406679</v>
      </c>
      <c r="Y110" s="1">
        <v>32043567</v>
      </c>
      <c r="Z110" s="1">
        <v>31642288</v>
      </c>
      <c r="AA110" s="1">
        <v>31235207</v>
      </c>
      <c r="AB110" s="1">
        <v>30817122</v>
      </c>
      <c r="AC110" s="1">
        <v>30391796</v>
      </c>
      <c r="AD110" s="1">
        <v>29976800</v>
      </c>
      <c r="AE110" s="1">
        <v>29558820</v>
      </c>
      <c r="AF110" s="1">
        <v>29143864</v>
      </c>
      <c r="AG110" s="1">
        <v>28737142</v>
      </c>
      <c r="AH110" s="1">
        <v>28331461</v>
      </c>
      <c r="AI110" s="1">
        <v>27934120</v>
      </c>
      <c r="AJ110" s="1">
        <v>27542872</v>
      </c>
      <c r="AK110" s="1">
        <v>27158089</v>
      </c>
      <c r="AL110" s="1">
        <v>26809383</v>
      </c>
      <c r="AM110" s="1">
        <v>26495578</v>
      </c>
      <c r="AN110" s="1">
        <v>26207926</v>
      </c>
      <c r="AO110" s="1">
        <v>25948113</v>
      </c>
      <c r="AP110" s="1">
        <v>25682534</v>
      </c>
      <c r="AQ110" s="1">
        <v>25412454</v>
      </c>
    </row>
    <row r="111" spans="1:43" x14ac:dyDescent="0.25">
      <c r="B111" s="1" t="s">
        <v>239</v>
      </c>
      <c r="C111" s="1">
        <v>46051343</v>
      </c>
      <c r="D111" s="1">
        <v>44557591</v>
      </c>
      <c r="E111" s="1">
        <v>43496883</v>
      </c>
      <c r="F111" s="1">
        <v>42904125</v>
      </c>
      <c r="G111" s="1">
        <v>42834473</v>
      </c>
      <c r="H111" s="1">
        <v>43006353</v>
      </c>
      <c r="I111" s="1">
        <v>42695293</v>
      </c>
      <c r="J111" s="1">
        <v>41927875</v>
      </c>
      <c r="K111" s="1">
        <v>41369787</v>
      </c>
      <c r="L111" s="1">
        <v>40743568</v>
      </c>
      <c r="M111" s="1">
        <v>40123317</v>
      </c>
      <c r="N111" s="1">
        <v>39641247</v>
      </c>
      <c r="O111" s="1">
        <v>39341690</v>
      </c>
      <c r="P111" s="1">
        <v>39224800</v>
      </c>
      <c r="Q111" s="1">
        <v>39046025</v>
      </c>
      <c r="R111" s="1">
        <v>38761323</v>
      </c>
      <c r="S111" s="1">
        <v>38486903</v>
      </c>
      <c r="T111" s="1">
        <v>38324761</v>
      </c>
      <c r="U111" s="1">
        <v>38012795</v>
      </c>
      <c r="V111" s="1">
        <v>37555382</v>
      </c>
      <c r="W111" s="1">
        <v>37314506</v>
      </c>
      <c r="X111" s="1">
        <v>37094602</v>
      </c>
      <c r="Y111" s="1">
        <v>36913194</v>
      </c>
      <c r="Z111" s="1">
        <v>36740377</v>
      </c>
      <c r="AA111" s="1">
        <v>36592298</v>
      </c>
      <c r="AB111" s="1">
        <v>36440538</v>
      </c>
      <c r="AC111" s="1">
        <v>36277688</v>
      </c>
      <c r="AD111" s="1">
        <v>36119893</v>
      </c>
      <c r="AE111" s="1">
        <v>35946633</v>
      </c>
      <c r="AF111" s="1">
        <v>35765256</v>
      </c>
      <c r="AG111" s="1">
        <v>35581377</v>
      </c>
      <c r="AH111" s="1">
        <v>35381931</v>
      </c>
      <c r="AI111" s="1">
        <v>35178043</v>
      </c>
      <c r="AJ111" s="1">
        <v>34969501</v>
      </c>
      <c r="AK111" s="1">
        <v>34746248</v>
      </c>
      <c r="AL111" s="1">
        <v>34511134</v>
      </c>
      <c r="AM111" s="1">
        <v>34262542</v>
      </c>
      <c r="AN111" s="1">
        <v>34006166</v>
      </c>
      <c r="AO111" s="1">
        <v>33761501</v>
      </c>
      <c r="AP111" s="1">
        <v>33521818</v>
      </c>
      <c r="AQ111" s="1">
        <v>33300219</v>
      </c>
    </row>
    <row r="112" spans="1:43" x14ac:dyDescent="0.25">
      <c r="B112" s="1" t="s">
        <v>240</v>
      </c>
      <c r="C112" s="1">
        <v>7782801</v>
      </c>
      <c r="D112" s="1">
        <v>7538353</v>
      </c>
      <c r="E112" s="1">
        <v>7380193</v>
      </c>
      <c r="F112" s="1">
        <v>7273723</v>
      </c>
      <c r="G112" s="1">
        <v>7270343</v>
      </c>
      <c r="H112" s="1">
        <v>7097232</v>
      </c>
      <c r="I112" s="1">
        <v>6940498</v>
      </c>
      <c r="J112" s="1">
        <v>6704065</v>
      </c>
      <c r="K112" s="1">
        <v>6457690</v>
      </c>
      <c r="L112" s="1">
        <v>6207957</v>
      </c>
      <c r="M112" s="1">
        <v>5928255</v>
      </c>
      <c r="N112" s="1">
        <v>5607712</v>
      </c>
      <c r="O112" s="1">
        <v>5222071</v>
      </c>
      <c r="P112" s="1">
        <v>4921665</v>
      </c>
      <c r="Q112" s="1">
        <v>4708576</v>
      </c>
      <c r="R112" s="1">
        <v>4496025</v>
      </c>
      <c r="S112" s="1">
        <v>4306392</v>
      </c>
      <c r="T112" s="1">
        <v>4174519</v>
      </c>
      <c r="U112" s="1">
        <v>4026890</v>
      </c>
      <c r="V112" s="1">
        <v>3834003</v>
      </c>
      <c r="W112" s="1">
        <v>3703575</v>
      </c>
      <c r="X112" s="1">
        <v>3586929</v>
      </c>
      <c r="Y112" s="1">
        <v>3472984</v>
      </c>
      <c r="Z112" s="1">
        <v>3359559</v>
      </c>
      <c r="AA112" s="1">
        <v>3250260</v>
      </c>
      <c r="AB112" s="1">
        <v>3144490</v>
      </c>
      <c r="AC112" s="1">
        <v>3042444</v>
      </c>
      <c r="AD112" s="1">
        <v>2945593</v>
      </c>
      <c r="AE112" s="1">
        <v>2852354</v>
      </c>
      <c r="AF112" s="1">
        <v>2763032</v>
      </c>
      <c r="AG112" s="1">
        <v>2677860</v>
      </c>
      <c r="AH112" s="1">
        <v>2595951</v>
      </c>
      <c r="AI112" s="1">
        <v>2517715</v>
      </c>
      <c r="AJ112" s="1">
        <v>2442730</v>
      </c>
      <c r="AK112" s="1">
        <v>2369929</v>
      </c>
      <c r="AL112" s="1">
        <v>2299071</v>
      </c>
      <c r="AM112" s="1">
        <v>2229656</v>
      </c>
      <c r="AN112" s="1">
        <v>2161663</v>
      </c>
      <c r="AO112" s="1">
        <v>2096056</v>
      </c>
      <c r="AP112" s="1">
        <v>2034966</v>
      </c>
      <c r="AQ112" s="1">
        <v>1978629</v>
      </c>
    </row>
    <row r="113" spans="1:43" x14ac:dyDescent="0.25">
      <c r="B113" s="1" t="s">
        <v>241</v>
      </c>
      <c r="C113" s="1">
        <v>10500855</v>
      </c>
      <c r="D113" s="1">
        <v>9805532</v>
      </c>
      <c r="E113" s="1">
        <v>9371813</v>
      </c>
      <c r="F113" s="1">
        <v>9232080</v>
      </c>
      <c r="G113" s="1">
        <v>9605214</v>
      </c>
      <c r="H113" s="1">
        <v>9522606</v>
      </c>
      <c r="I113" s="1">
        <v>9700754</v>
      </c>
      <c r="J113" s="1">
        <v>9901627</v>
      </c>
      <c r="K113" s="1">
        <v>10402459</v>
      </c>
      <c r="L113" s="1">
        <v>10348131</v>
      </c>
      <c r="M113" s="1">
        <v>10716102</v>
      </c>
      <c r="N113" s="1">
        <v>11459094</v>
      </c>
      <c r="O113" s="1">
        <v>12365040</v>
      </c>
      <c r="P113" s="1">
        <v>13500229</v>
      </c>
      <c r="Q113" s="1">
        <v>14440110</v>
      </c>
      <c r="R113" s="1">
        <v>14916008</v>
      </c>
      <c r="S113" s="1">
        <v>14943246</v>
      </c>
      <c r="T113" s="1">
        <v>14988397</v>
      </c>
      <c r="U113" s="1">
        <v>15299172</v>
      </c>
      <c r="V113" s="1">
        <v>15571260</v>
      </c>
      <c r="W113" s="1">
        <v>15897054</v>
      </c>
      <c r="X113" s="1">
        <v>16158322</v>
      </c>
      <c r="Y113" s="1">
        <v>16424450</v>
      </c>
      <c r="Z113" s="1">
        <v>16748193</v>
      </c>
      <c r="AA113" s="1">
        <v>17056183</v>
      </c>
      <c r="AB113" s="1">
        <v>17381846</v>
      </c>
      <c r="AC113" s="1">
        <v>17730139</v>
      </c>
      <c r="AD113" s="1">
        <v>18055887</v>
      </c>
      <c r="AE113" s="1">
        <v>18401314</v>
      </c>
      <c r="AF113" s="1">
        <v>18752667</v>
      </c>
      <c r="AG113" s="1">
        <v>19090245</v>
      </c>
      <c r="AH113" s="1">
        <v>19444747</v>
      </c>
      <c r="AI113" s="1">
        <v>19794316</v>
      </c>
      <c r="AJ113" s="1">
        <v>20141952</v>
      </c>
      <c r="AK113" s="1">
        <v>20506270</v>
      </c>
      <c r="AL113" s="1">
        <v>20860028</v>
      </c>
      <c r="AM113" s="1">
        <v>21213598</v>
      </c>
      <c r="AN113" s="1">
        <v>21574808</v>
      </c>
      <c r="AO113" s="1">
        <v>21933692</v>
      </c>
      <c r="AP113" s="1">
        <v>22296766</v>
      </c>
      <c r="AQ113" s="1">
        <v>22665424</v>
      </c>
    </row>
    <row r="114" spans="1:43" x14ac:dyDescent="0.25">
      <c r="B114" s="1" t="s">
        <v>242</v>
      </c>
      <c r="C114" s="1">
        <v>4035192</v>
      </c>
      <c r="D114" s="1">
        <v>3964708</v>
      </c>
      <c r="E114" s="1">
        <v>3714255</v>
      </c>
      <c r="F114" s="1">
        <v>3425084</v>
      </c>
      <c r="G114" s="1">
        <v>3216929</v>
      </c>
      <c r="H114" s="1">
        <v>3010645</v>
      </c>
      <c r="I114" s="1">
        <v>2892228</v>
      </c>
      <c r="J114" s="1">
        <v>2690869</v>
      </c>
      <c r="K114" s="1">
        <v>2499334</v>
      </c>
      <c r="L114" s="1">
        <v>2299943</v>
      </c>
      <c r="M114" s="1">
        <v>2216254</v>
      </c>
      <c r="N114" s="1">
        <v>2158453</v>
      </c>
      <c r="O114" s="1">
        <v>2061763</v>
      </c>
      <c r="P114" s="1">
        <v>2003387</v>
      </c>
      <c r="Q114" s="1">
        <v>1992052</v>
      </c>
      <c r="R114" s="1">
        <v>1879111</v>
      </c>
      <c r="S114" s="1">
        <v>1742039</v>
      </c>
      <c r="T114" s="1">
        <v>1650411</v>
      </c>
      <c r="U114" s="1">
        <v>1568378</v>
      </c>
      <c r="V114" s="1">
        <v>1490761</v>
      </c>
      <c r="W114" s="1">
        <v>1438714</v>
      </c>
      <c r="X114" s="1">
        <v>1390481</v>
      </c>
      <c r="Y114" s="1">
        <v>1342480</v>
      </c>
      <c r="Z114" s="1">
        <v>1294236</v>
      </c>
      <c r="AA114" s="1">
        <v>1247355</v>
      </c>
      <c r="AB114" s="1">
        <v>1201742</v>
      </c>
      <c r="AC114" s="1">
        <v>1157561</v>
      </c>
      <c r="AD114" s="1">
        <v>1115432</v>
      </c>
      <c r="AE114" s="1">
        <v>1074798</v>
      </c>
      <c r="AF114" s="1">
        <v>1035798</v>
      </c>
      <c r="AG114" s="1">
        <v>998529</v>
      </c>
      <c r="AH114" s="1">
        <v>962666</v>
      </c>
      <c r="AI114" s="1">
        <v>928356</v>
      </c>
      <c r="AJ114" s="1">
        <v>895440</v>
      </c>
      <c r="AK114" s="1">
        <v>863523</v>
      </c>
      <c r="AL114" s="1">
        <v>832517</v>
      </c>
      <c r="AM114" s="1">
        <v>802237</v>
      </c>
      <c r="AN114" s="1">
        <v>772672</v>
      </c>
      <c r="AO114" s="1">
        <v>744159</v>
      </c>
      <c r="AP114" s="1">
        <v>716414</v>
      </c>
      <c r="AQ114" s="1">
        <v>689654</v>
      </c>
    </row>
    <row r="115" spans="1:43" x14ac:dyDescent="0.25">
      <c r="B115" s="1" t="s">
        <v>243</v>
      </c>
      <c r="C115" s="1">
        <v>7611717</v>
      </c>
      <c r="D115" s="1">
        <v>7330610</v>
      </c>
      <c r="E115" s="1">
        <v>7146126</v>
      </c>
      <c r="F115" s="1">
        <v>7178969</v>
      </c>
      <c r="G115" s="1">
        <v>6470029</v>
      </c>
      <c r="H115" s="1">
        <v>6524641</v>
      </c>
      <c r="I115" s="1">
        <v>6413156</v>
      </c>
      <c r="J115" s="1">
        <v>6375820</v>
      </c>
      <c r="K115" s="1">
        <v>5966269</v>
      </c>
      <c r="L115" s="1">
        <v>6067807</v>
      </c>
      <c r="M115" s="1">
        <v>5871989</v>
      </c>
      <c r="N115" s="1">
        <v>5650068</v>
      </c>
      <c r="O115" s="1">
        <v>5907909</v>
      </c>
      <c r="P115" s="1">
        <v>5829781</v>
      </c>
      <c r="Q115" s="1">
        <v>5642569</v>
      </c>
      <c r="R115" s="1">
        <v>5570797</v>
      </c>
      <c r="S115" s="1">
        <v>5330761</v>
      </c>
      <c r="T115" s="1">
        <v>4922013</v>
      </c>
      <c r="U115" s="1">
        <v>4906113</v>
      </c>
      <c r="V115" s="1">
        <v>5578296</v>
      </c>
      <c r="W115" s="1">
        <v>5539676</v>
      </c>
      <c r="X115" s="1">
        <v>5502811</v>
      </c>
      <c r="Y115" s="1">
        <v>5467371</v>
      </c>
      <c r="Z115" s="1">
        <v>5433084</v>
      </c>
      <c r="AA115" s="1">
        <v>5399795</v>
      </c>
      <c r="AB115" s="1">
        <v>5367356</v>
      </c>
      <c r="AC115" s="1">
        <v>5335587</v>
      </c>
      <c r="AD115" s="1">
        <v>5304305</v>
      </c>
      <c r="AE115" s="1">
        <v>5273340</v>
      </c>
      <c r="AF115" s="1">
        <v>5242626</v>
      </c>
      <c r="AG115" s="1">
        <v>5216470</v>
      </c>
      <c r="AH115" s="1">
        <v>5190358</v>
      </c>
      <c r="AI115" s="1">
        <v>5164287</v>
      </c>
      <c r="AJ115" s="1">
        <v>5138222</v>
      </c>
      <c r="AK115" s="1">
        <v>5112131</v>
      </c>
      <c r="AL115" s="1">
        <v>5086000</v>
      </c>
      <c r="AM115" s="1">
        <v>5059838</v>
      </c>
      <c r="AN115" s="1">
        <v>5033671</v>
      </c>
      <c r="AO115" s="1">
        <v>4991444</v>
      </c>
      <c r="AP115" s="1">
        <v>4966384</v>
      </c>
      <c r="AQ115" s="1">
        <v>4941296</v>
      </c>
    </row>
    <row r="117" spans="1:43" x14ac:dyDescent="0.25">
      <c r="A117" s="1" t="s">
        <v>259</v>
      </c>
      <c r="B117" s="1" t="s">
        <v>232</v>
      </c>
      <c r="C117" s="1">
        <v>269382000</v>
      </c>
      <c r="D117" s="1">
        <v>275601000</v>
      </c>
      <c r="E117" s="1">
        <v>281752000</v>
      </c>
      <c r="F117" s="1">
        <v>287885000</v>
      </c>
      <c r="G117" s="1">
        <v>294019000</v>
      </c>
      <c r="H117" s="1">
        <v>300151000</v>
      </c>
      <c r="I117" s="1">
        <v>306292000</v>
      </c>
      <c r="J117" s="1">
        <v>312467000</v>
      </c>
      <c r="K117" s="1">
        <v>318669000</v>
      </c>
      <c r="L117" s="1">
        <v>324919000</v>
      </c>
      <c r="M117" s="1">
        <v>331216000</v>
      </c>
      <c r="N117" s="1">
        <v>337587000</v>
      </c>
      <c r="O117" s="1">
        <v>344054000</v>
      </c>
      <c r="P117" s="1">
        <v>350628000</v>
      </c>
      <c r="Q117" s="1">
        <v>357325000</v>
      </c>
      <c r="R117" s="1">
        <v>364128000</v>
      </c>
      <c r="S117" s="1">
        <v>370993000</v>
      </c>
      <c r="T117" s="1">
        <v>377858000</v>
      </c>
      <c r="U117" s="1">
        <v>384679000</v>
      </c>
      <c r="V117" s="1">
        <v>392405095</v>
      </c>
      <c r="W117" s="1">
        <v>400130054</v>
      </c>
      <c r="X117" s="1">
        <v>407842820</v>
      </c>
      <c r="Y117" s="1">
        <v>415527798</v>
      </c>
      <c r="Z117" s="1">
        <v>423171394</v>
      </c>
      <c r="AA117" s="1">
        <v>430767628</v>
      </c>
      <c r="AB117" s="1">
        <v>438309809</v>
      </c>
      <c r="AC117" s="1">
        <v>445787416</v>
      </c>
      <c r="AD117" s="1">
        <v>453188483</v>
      </c>
      <c r="AE117" s="1">
        <v>460500816</v>
      </c>
      <c r="AF117" s="1">
        <v>467720230</v>
      </c>
      <c r="AG117" s="1">
        <v>474841267</v>
      </c>
      <c r="AH117" s="1">
        <v>481859721</v>
      </c>
      <c r="AI117" s="1">
        <v>488775894</v>
      </c>
      <c r="AJ117" s="1">
        <v>495586954</v>
      </c>
      <c r="AK117" s="1">
        <v>502290098</v>
      </c>
      <c r="AL117" s="1">
        <v>508883859</v>
      </c>
      <c r="AM117" s="1">
        <v>515369456</v>
      </c>
      <c r="AN117" s="1">
        <v>521749537</v>
      </c>
      <c r="AO117" s="1">
        <v>528026213</v>
      </c>
      <c r="AP117" s="1">
        <v>534198363</v>
      </c>
      <c r="AQ117" s="1">
        <v>540267592</v>
      </c>
    </row>
    <row r="119" spans="1:43" x14ac:dyDescent="0.25">
      <c r="A119" s="1" t="s">
        <v>259</v>
      </c>
      <c r="B119" s="1" t="s">
        <v>233</v>
      </c>
      <c r="C119" s="1">
        <v>17440665</v>
      </c>
      <c r="D119" s="1">
        <v>17597387</v>
      </c>
      <c r="E119" s="1">
        <v>17764704</v>
      </c>
      <c r="F119" s="1">
        <v>17947756</v>
      </c>
      <c r="G119" s="1">
        <v>18148522</v>
      </c>
      <c r="H119" s="1">
        <v>18367542</v>
      </c>
      <c r="I119" s="1">
        <v>18601299</v>
      </c>
      <c r="J119" s="1">
        <v>18848423</v>
      </c>
      <c r="K119" s="1">
        <v>19108060</v>
      </c>
      <c r="L119" s="1">
        <v>19379412</v>
      </c>
      <c r="M119" s="1">
        <v>19661847</v>
      </c>
      <c r="N119" s="1">
        <v>19955166</v>
      </c>
      <c r="O119" s="1">
        <v>20259016</v>
      </c>
      <c r="P119" s="1">
        <v>20573337</v>
      </c>
      <c r="Q119" s="1">
        <v>20898629</v>
      </c>
      <c r="R119" s="1">
        <v>21234525</v>
      </c>
      <c r="S119" s="1">
        <v>21580185</v>
      </c>
      <c r="T119" s="1">
        <v>21936909</v>
      </c>
      <c r="U119" s="1">
        <v>22304872</v>
      </c>
      <c r="V119" s="1">
        <v>22683719</v>
      </c>
      <c r="W119" s="1">
        <v>23072872</v>
      </c>
      <c r="X119" s="1">
        <v>23471054</v>
      </c>
      <c r="Y119" s="1">
        <v>23877353</v>
      </c>
      <c r="Z119" s="1">
        <v>24291254</v>
      </c>
      <c r="AA119" s="1">
        <v>24712518</v>
      </c>
      <c r="AB119" s="1">
        <v>25140993</v>
      </c>
      <c r="AC119" s="1">
        <v>25576505</v>
      </c>
      <c r="AD119" s="1">
        <v>26018827</v>
      </c>
      <c r="AE119" s="1">
        <v>26467742</v>
      </c>
      <c r="AF119" s="1">
        <v>26923030</v>
      </c>
      <c r="AG119" s="1">
        <v>27384461</v>
      </c>
      <c r="AH119" s="1">
        <v>27851717</v>
      </c>
      <c r="AI119" s="1">
        <v>28324408</v>
      </c>
      <c r="AJ119" s="1">
        <v>28802124</v>
      </c>
      <c r="AK119" s="1">
        <v>29284467</v>
      </c>
      <c r="AL119" s="1">
        <v>29771051</v>
      </c>
      <c r="AM119" s="1">
        <v>30261518</v>
      </c>
      <c r="AN119" s="1">
        <v>30755534</v>
      </c>
      <c r="AO119" s="1">
        <v>31252794</v>
      </c>
      <c r="AP119" s="1">
        <v>31753031</v>
      </c>
      <c r="AQ119" s="1">
        <v>32255961</v>
      </c>
    </row>
    <row r="120" spans="1:43" x14ac:dyDescent="0.25">
      <c r="B120" s="1" t="s">
        <v>234</v>
      </c>
      <c r="C120" s="1">
        <v>22774380</v>
      </c>
      <c r="D120" s="1">
        <v>22555472</v>
      </c>
      <c r="E120" s="1">
        <v>19904658</v>
      </c>
      <c r="F120" s="1">
        <v>17169622</v>
      </c>
      <c r="G120" s="1">
        <v>14890177</v>
      </c>
      <c r="H120" s="1">
        <v>13139822</v>
      </c>
      <c r="I120" s="1">
        <v>11645461</v>
      </c>
      <c r="J120" s="1">
        <v>10334443</v>
      </c>
      <c r="K120" s="1">
        <v>9215808</v>
      </c>
      <c r="L120" s="1">
        <v>8239038</v>
      </c>
      <c r="M120" s="1">
        <v>7334207</v>
      </c>
      <c r="N120" s="1">
        <v>6508412</v>
      </c>
      <c r="O120" s="1">
        <v>5765881</v>
      </c>
      <c r="P120" s="1">
        <v>5107851</v>
      </c>
      <c r="Q120" s="1">
        <v>4532891</v>
      </c>
      <c r="R120" s="1">
        <v>4011755</v>
      </c>
      <c r="S120" s="1">
        <v>3522689</v>
      </c>
      <c r="T120" s="1">
        <v>3069910</v>
      </c>
      <c r="U120" s="1">
        <v>2656732</v>
      </c>
      <c r="V120" s="1">
        <v>2284190</v>
      </c>
      <c r="W120" s="1">
        <v>1952301</v>
      </c>
      <c r="X120" s="1">
        <v>1661035</v>
      </c>
      <c r="Y120" s="1">
        <v>1409100</v>
      </c>
      <c r="Z120" s="1">
        <v>1194207</v>
      </c>
      <c r="AA120" s="1">
        <v>1013355</v>
      </c>
      <c r="AB120" s="1">
        <v>863096</v>
      </c>
      <c r="AC120" s="1">
        <v>739768</v>
      </c>
      <c r="AD120" s="1">
        <v>639689</v>
      </c>
      <c r="AE120" s="1">
        <v>559304</v>
      </c>
      <c r="AF120" s="1">
        <v>495291</v>
      </c>
      <c r="AG120" s="1">
        <v>444587</v>
      </c>
      <c r="AH120" s="1">
        <v>404587</v>
      </c>
      <c r="AI120" s="1">
        <v>373088</v>
      </c>
      <c r="AJ120" s="1">
        <v>348238</v>
      </c>
      <c r="AK120" s="1">
        <v>328522</v>
      </c>
      <c r="AL120" s="1">
        <v>312723</v>
      </c>
      <c r="AM120" s="1">
        <v>299889</v>
      </c>
      <c r="AN120" s="1">
        <v>289281</v>
      </c>
      <c r="AO120" s="1">
        <v>280342</v>
      </c>
      <c r="AP120" s="1">
        <v>272655</v>
      </c>
      <c r="AQ120" s="1">
        <v>265914</v>
      </c>
    </row>
    <row r="121" spans="1:43" x14ac:dyDescent="0.25">
      <c r="B121" s="1" t="s">
        <v>235</v>
      </c>
      <c r="C121" s="1">
        <v>279712835</v>
      </c>
      <c r="D121" s="1">
        <v>278733418</v>
      </c>
      <c r="E121" s="1">
        <v>279049907</v>
      </c>
      <c r="F121" s="1">
        <v>279119782</v>
      </c>
      <c r="G121" s="1">
        <v>278406673</v>
      </c>
      <c r="H121" s="1">
        <v>277405036</v>
      </c>
      <c r="I121" s="1">
        <v>276413923</v>
      </c>
      <c r="J121" s="1">
        <v>275302675</v>
      </c>
      <c r="K121" s="1">
        <v>274049800</v>
      </c>
      <c r="L121" s="1">
        <v>272717436</v>
      </c>
      <c r="M121" s="1">
        <v>271303513</v>
      </c>
      <c r="N121" s="1">
        <v>269820216</v>
      </c>
      <c r="O121" s="1">
        <v>268246029</v>
      </c>
      <c r="P121" s="1">
        <v>266522076</v>
      </c>
      <c r="Q121" s="1">
        <v>264618887</v>
      </c>
      <c r="R121" s="1">
        <v>262786770</v>
      </c>
      <c r="S121" s="1">
        <v>260828758</v>
      </c>
      <c r="T121" s="1">
        <v>258650142</v>
      </c>
      <c r="U121" s="1">
        <v>256466694</v>
      </c>
      <c r="V121" s="1">
        <v>254217166</v>
      </c>
      <c r="W121" s="1">
        <v>252034934</v>
      </c>
      <c r="X121" s="1">
        <v>249923437</v>
      </c>
      <c r="Y121" s="1">
        <v>247824923</v>
      </c>
      <c r="Z121" s="1">
        <v>245709418</v>
      </c>
      <c r="AA121" s="1">
        <v>243550322</v>
      </c>
      <c r="AB121" s="1">
        <v>241358930</v>
      </c>
      <c r="AC121" s="1">
        <v>239137101</v>
      </c>
      <c r="AD121" s="1">
        <v>236901132</v>
      </c>
      <c r="AE121" s="1">
        <v>234644059</v>
      </c>
      <c r="AF121" s="1">
        <v>232380842</v>
      </c>
      <c r="AG121" s="1">
        <v>230109738</v>
      </c>
      <c r="AH121" s="1">
        <v>227858288</v>
      </c>
      <c r="AI121" s="1">
        <v>225623581</v>
      </c>
      <c r="AJ121" s="1">
        <v>223420196</v>
      </c>
      <c r="AK121" s="1">
        <v>221238044</v>
      </c>
      <c r="AL121" s="1">
        <v>219088568</v>
      </c>
      <c r="AM121" s="1">
        <v>216958964</v>
      </c>
      <c r="AN121" s="1">
        <v>214860245</v>
      </c>
      <c r="AO121" s="1">
        <v>212776765</v>
      </c>
      <c r="AP121" s="1">
        <v>210721022</v>
      </c>
      <c r="AQ121" s="1">
        <v>208684428</v>
      </c>
    </row>
    <row r="122" spans="1:43" x14ac:dyDescent="0.25">
      <c r="B122" s="1" t="s">
        <v>236</v>
      </c>
      <c r="C122" s="1">
        <v>3940732</v>
      </c>
      <c r="D122" s="1">
        <v>4001217</v>
      </c>
      <c r="E122" s="1">
        <v>4219016</v>
      </c>
      <c r="F122" s="1">
        <v>4482560</v>
      </c>
      <c r="G122" s="1">
        <v>4742512</v>
      </c>
      <c r="H122" s="1">
        <v>4985102</v>
      </c>
      <c r="I122" s="1">
        <v>5209188</v>
      </c>
      <c r="J122" s="1">
        <v>5418615</v>
      </c>
      <c r="K122" s="1">
        <v>5617132</v>
      </c>
      <c r="L122" s="1">
        <v>5807970</v>
      </c>
      <c r="M122" s="1">
        <v>5992614</v>
      </c>
      <c r="N122" s="1">
        <v>6172947</v>
      </c>
      <c r="O122" s="1">
        <v>6353825</v>
      </c>
      <c r="P122" s="1">
        <v>6534092</v>
      </c>
      <c r="Q122" s="1">
        <v>6713579</v>
      </c>
      <c r="R122" s="1">
        <v>6898254</v>
      </c>
      <c r="S122" s="1">
        <v>7090783</v>
      </c>
      <c r="T122" s="1">
        <v>7285586</v>
      </c>
      <c r="U122" s="1">
        <v>7483335</v>
      </c>
      <c r="V122" s="1">
        <v>7690051</v>
      </c>
      <c r="W122" s="1">
        <v>7903384</v>
      </c>
      <c r="X122" s="1">
        <v>8122315</v>
      </c>
      <c r="Y122" s="1">
        <v>8346976</v>
      </c>
      <c r="Z122" s="1">
        <v>8576899</v>
      </c>
      <c r="AA122" s="1">
        <v>8811419</v>
      </c>
      <c r="AB122" s="1">
        <v>9049819</v>
      </c>
      <c r="AC122" s="1">
        <v>9291472</v>
      </c>
      <c r="AD122" s="1">
        <v>9535879</v>
      </c>
      <c r="AE122" s="1">
        <v>9782611</v>
      </c>
      <c r="AF122" s="1">
        <v>10031306</v>
      </c>
      <c r="AG122" s="1">
        <v>10281546</v>
      </c>
      <c r="AH122" s="1">
        <v>10532164</v>
      </c>
      <c r="AI122" s="1">
        <v>10783040</v>
      </c>
      <c r="AJ122" s="1">
        <v>11034723</v>
      </c>
      <c r="AK122" s="1">
        <v>11287369</v>
      </c>
      <c r="AL122" s="1">
        <v>11540934</v>
      </c>
      <c r="AM122" s="1">
        <v>11795341</v>
      </c>
      <c r="AN122" s="1">
        <v>12050535</v>
      </c>
      <c r="AO122" s="1">
        <v>12306462</v>
      </c>
      <c r="AP122" s="1">
        <v>12562668</v>
      </c>
      <c r="AQ122" s="1">
        <v>12818462</v>
      </c>
    </row>
    <row r="123" spans="1:43" x14ac:dyDescent="0.25">
      <c r="B123" s="1" t="s">
        <v>237</v>
      </c>
      <c r="C123" s="1">
        <v>16645854</v>
      </c>
      <c r="D123" s="1">
        <v>16927784</v>
      </c>
      <c r="E123" s="1">
        <v>17514327</v>
      </c>
      <c r="F123" s="1">
        <v>18186157</v>
      </c>
      <c r="G123" s="1">
        <v>18941809</v>
      </c>
      <c r="H123" s="1">
        <v>19627406</v>
      </c>
      <c r="I123" s="1">
        <v>20236877</v>
      </c>
      <c r="J123" s="1">
        <v>20825621</v>
      </c>
      <c r="K123" s="1">
        <v>21397240</v>
      </c>
      <c r="L123" s="1">
        <v>21948805</v>
      </c>
      <c r="M123" s="1">
        <v>22499974</v>
      </c>
      <c r="N123" s="1">
        <v>23045582</v>
      </c>
      <c r="O123" s="1">
        <v>23590404</v>
      </c>
      <c r="P123" s="1">
        <v>24150056</v>
      </c>
      <c r="Q123" s="1">
        <v>24732769</v>
      </c>
      <c r="R123" s="1">
        <v>25278805</v>
      </c>
      <c r="S123" s="1">
        <v>25847595</v>
      </c>
      <c r="T123" s="1">
        <v>26463278</v>
      </c>
      <c r="U123" s="1">
        <v>27066509</v>
      </c>
      <c r="V123" s="1">
        <v>27673680</v>
      </c>
      <c r="W123" s="1">
        <v>28248844</v>
      </c>
      <c r="X123" s="1">
        <v>28791422</v>
      </c>
      <c r="Y123" s="1">
        <v>29317644</v>
      </c>
      <c r="Z123" s="1">
        <v>29836381</v>
      </c>
      <c r="AA123" s="1">
        <v>30355710</v>
      </c>
      <c r="AB123" s="1">
        <v>30873548</v>
      </c>
      <c r="AC123" s="1">
        <v>31390430</v>
      </c>
      <c r="AD123" s="1">
        <v>31903004</v>
      </c>
      <c r="AE123" s="1">
        <v>32414174</v>
      </c>
      <c r="AF123" s="1">
        <v>32920851</v>
      </c>
      <c r="AG123" s="1">
        <v>33424398</v>
      </c>
      <c r="AH123" s="1">
        <v>33918152</v>
      </c>
      <c r="AI123" s="1">
        <v>34403601</v>
      </c>
      <c r="AJ123" s="1">
        <v>34877413</v>
      </c>
      <c r="AK123" s="1">
        <v>35342836</v>
      </c>
      <c r="AL123" s="1">
        <v>35797206</v>
      </c>
      <c r="AM123" s="1">
        <v>36244343</v>
      </c>
      <c r="AN123" s="1">
        <v>36681559</v>
      </c>
      <c r="AO123" s="1">
        <v>37113319</v>
      </c>
      <c r="AP123" s="1">
        <v>37536427</v>
      </c>
      <c r="AQ123" s="1">
        <v>37953368</v>
      </c>
    </row>
    <row r="124" spans="1:43" x14ac:dyDescent="0.25">
      <c r="B124" s="1" t="s">
        <v>238</v>
      </c>
      <c r="C124" s="1">
        <v>14007870</v>
      </c>
      <c r="D124" s="1">
        <v>14300939</v>
      </c>
      <c r="E124" s="1">
        <v>15471120</v>
      </c>
      <c r="F124" s="1">
        <v>16361880</v>
      </c>
      <c r="G124" s="1">
        <v>16809192</v>
      </c>
      <c r="H124" s="1">
        <v>17125124</v>
      </c>
      <c r="I124" s="1">
        <v>17325475</v>
      </c>
      <c r="J124" s="1">
        <v>17530914</v>
      </c>
      <c r="K124" s="1">
        <v>17769605</v>
      </c>
      <c r="L124" s="1">
        <v>18042633</v>
      </c>
      <c r="M124" s="1">
        <v>18516839</v>
      </c>
      <c r="N124" s="1">
        <v>18866880</v>
      </c>
      <c r="O124" s="1">
        <v>19166692</v>
      </c>
      <c r="P124" s="1">
        <v>19564947</v>
      </c>
      <c r="Q124" s="1">
        <v>19884349</v>
      </c>
      <c r="R124" s="1">
        <v>20337843</v>
      </c>
      <c r="S124" s="1">
        <v>20841880</v>
      </c>
      <c r="T124" s="1">
        <v>21174801</v>
      </c>
      <c r="U124" s="1">
        <v>21672957</v>
      </c>
      <c r="V124" s="1">
        <v>22379374</v>
      </c>
      <c r="W124" s="1">
        <v>22885404</v>
      </c>
      <c r="X124" s="1">
        <v>23320927</v>
      </c>
      <c r="Y124" s="1">
        <v>23725278</v>
      </c>
      <c r="Z124" s="1">
        <v>24112867</v>
      </c>
      <c r="AA124" s="1">
        <v>24478750</v>
      </c>
      <c r="AB124" s="1">
        <v>24845878</v>
      </c>
      <c r="AC124" s="1">
        <v>25209686</v>
      </c>
      <c r="AD124" s="1">
        <v>25566178</v>
      </c>
      <c r="AE124" s="1">
        <v>25913484</v>
      </c>
      <c r="AF124" s="1">
        <v>26262817</v>
      </c>
      <c r="AG124" s="1">
        <v>26596691</v>
      </c>
      <c r="AH124" s="1">
        <v>26922220</v>
      </c>
      <c r="AI124" s="1">
        <v>27226666</v>
      </c>
      <c r="AJ124" s="1">
        <v>27527959</v>
      </c>
      <c r="AK124" s="1">
        <v>27813795</v>
      </c>
      <c r="AL124" s="1">
        <v>28098250</v>
      </c>
      <c r="AM124" s="1">
        <v>28365553</v>
      </c>
      <c r="AN124" s="1">
        <v>28631862</v>
      </c>
      <c r="AO124" s="1">
        <v>28872892</v>
      </c>
      <c r="AP124" s="1">
        <v>29107116</v>
      </c>
      <c r="AQ124" s="1">
        <v>29304093</v>
      </c>
    </row>
    <row r="125" spans="1:43" x14ac:dyDescent="0.25">
      <c r="B125" s="1" t="s">
        <v>239</v>
      </c>
      <c r="C125" s="1">
        <v>17161356</v>
      </c>
      <c r="D125" s="1">
        <v>17501222</v>
      </c>
      <c r="E125" s="1">
        <v>17746907</v>
      </c>
      <c r="F125" s="1">
        <v>18151015</v>
      </c>
      <c r="G125" s="1">
        <v>18531697</v>
      </c>
      <c r="H125" s="1">
        <v>19380286</v>
      </c>
      <c r="I125" s="1">
        <v>20342501</v>
      </c>
      <c r="J125" s="1">
        <v>21009514</v>
      </c>
      <c r="K125" s="1">
        <v>21662208</v>
      </c>
      <c r="L125" s="1">
        <v>22422899</v>
      </c>
      <c r="M125" s="1">
        <v>22865020</v>
      </c>
      <c r="N125" s="1">
        <v>23014817</v>
      </c>
      <c r="O125" s="1">
        <v>23018539</v>
      </c>
      <c r="P125" s="1">
        <v>23141331</v>
      </c>
      <c r="Q125" s="1">
        <v>23290907</v>
      </c>
      <c r="R125" s="1">
        <v>23491345</v>
      </c>
      <c r="S125" s="1">
        <v>24150334</v>
      </c>
      <c r="T125" s="1">
        <v>24861947</v>
      </c>
      <c r="U125" s="1">
        <v>25263462</v>
      </c>
      <c r="V125" s="1">
        <v>25719659</v>
      </c>
      <c r="W125" s="1">
        <v>26245744</v>
      </c>
      <c r="X125" s="1">
        <v>26800256</v>
      </c>
      <c r="Y125" s="1">
        <v>27304231</v>
      </c>
      <c r="Z125" s="1">
        <v>27755308</v>
      </c>
      <c r="AA125" s="1">
        <v>28153413</v>
      </c>
      <c r="AB125" s="1">
        <v>28532224</v>
      </c>
      <c r="AC125" s="1">
        <v>28892921</v>
      </c>
      <c r="AD125" s="1">
        <v>29235928</v>
      </c>
      <c r="AE125" s="1">
        <v>29561380</v>
      </c>
      <c r="AF125" s="1">
        <v>29883202</v>
      </c>
      <c r="AG125" s="1">
        <v>30186054</v>
      </c>
      <c r="AH125" s="1">
        <v>30487302</v>
      </c>
      <c r="AI125" s="1">
        <v>30769932</v>
      </c>
      <c r="AJ125" s="1">
        <v>31048338</v>
      </c>
      <c r="AK125" s="1">
        <v>31302826</v>
      </c>
      <c r="AL125" s="1">
        <v>31551846</v>
      </c>
      <c r="AM125" s="1">
        <v>31778959</v>
      </c>
      <c r="AN125" s="1">
        <v>32003147</v>
      </c>
      <c r="AO125" s="1">
        <v>32197759</v>
      </c>
      <c r="AP125" s="1">
        <v>32416176</v>
      </c>
      <c r="AQ125" s="1">
        <v>32630239</v>
      </c>
    </row>
    <row r="126" spans="1:43" x14ac:dyDescent="0.25">
      <c r="B126" s="1" t="s">
        <v>240</v>
      </c>
      <c r="C126" s="1">
        <v>3187885</v>
      </c>
      <c r="D126" s="1">
        <v>3146405</v>
      </c>
      <c r="E126" s="1">
        <v>3094983</v>
      </c>
      <c r="F126" s="1">
        <v>3096578</v>
      </c>
      <c r="G126" s="1">
        <v>3100010</v>
      </c>
      <c r="H126" s="1">
        <v>3196886</v>
      </c>
      <c r="I126" s="1">
        <v>3304946</v>
      </c>
      <c r="J126" s="1">
        <v>3407082</v>
      </c>
      <c r="K126" s="1">
        <v>3488306</v>
      </c>
      <c r="L126" s="1">
        <v>3553114</v>
      </c>
      <c r="M126" s="1">
        <v>3612829</v>
      </c>
      <c r="N126" s="1">
        <v>3638484</v>
      </c>
      <c r="O126" s="1">
        <v>3633858</v>
      </c>
      <c r="P126" s="1">
        <v>3656826</v>
      </c>
      <c r="Q126" s="1">
        <v>3694012</v>
      </c>
      <c r="R126" s="1">
        <v>3767935</v>
      </c>
      <c r="S126" s="1">
        <v>3817339</v>
      </c>
      <c r="T126" s="1">
        <v>3829484</v>
      </c>
      <c r="U126" s="1">
        <v>3887222</v>
      </c>
      <c r="V126" s="1">
        <v>3973576</v>
      </c>
      <c r="W126" s="1">
        <v>4034861</v>
      </c>
      <c r="X126" s="1">
        <v>4085434</v>
      </c>
      <c r="Y126" s="1">
        <v>4127513</v>
      </c>
      <c r="Z126" s="1">
        <v>4163784</v>
      </c>
      <c r="AA126" s="1">
        <v>4194522</v>
      </c>
      <c r="AB126" s="1">
        <v>4224585</v>
      </c>
      <c r="AC126" s="1">
        <v>4253711</v>
      </c>
      <c r="AD126" s="1">
        <v>4281360</v>
      </c>
      <c r="AE126" s="1">
        <v>4307352</v>
      </c>
      <c r="AF126" s="1">
        <v>4333509</v>
      </c>
      <c r="AG126" s="1">
        <v>4357978</v>
      </c>
      <c r="AH126" s="1">
        <v>4384013</v>
      </c>
      <c r="AI126" s="1">
        <v>4408492</v>
      </c>
      <c r="AJ126" s="1">
        <v>4432464</v>
      </c>
      <c r="AK126" s="1">
        <v>4453085</v>
      </c>
      <c r="AL126" s="1">
        <v>4472727</v>
      </c>
      <c r="AM126" s="1">
        <v>4489028</v>
      </c>
      <c r="AN126" s="1">
        <v>4504516</v>
      </c>
      <c r="AO126" s="1">
        <v>4515564</v>
      </c>
      <c r="AP126" s="1">
        <v>4534421</v>
      </c>
      <c r="AQ126" s="1">
        <v>4557788</v>
      </c>
    </row>
    <row r="127" spans="1:43" x14ac:dyDescent="0.25">
      <c r="B127" s="1" t="s">
        <v>241</v>
      </c>
      <c r="C127" s="1">
        <v>3848142</v>
      </c>
      <c r="D127" s="1">
        <v>3974564</v>
      </c>
      <c r="E127" s="1">
        <v>4063881</v>
      </c>
      <c r="F127" s="1">
        <v>4216702</v>
      </c>
      <c r="G127" s="1">
        <v>4946542</v>
      </c>
      <c r="H127" s="1">
        <v>5279754</v>
      </c>
      <c r="I127" s="1">
        <v>5467032</v>
      </c>
      <c r="J127" s="1">
        <v>5946233</v>
      </c>
      <c r="K127" s="1">
        <v>6293860</v>
      </c>
      <c r="L127" s="1">
        <v>6375961</v>
      </c>
      <c r="M127" s="1">
        <v>6814373</v>
      </c>
      <c r="N127" s="1">
        <v>7667449</v>
      </c>
      <c r="O127" s="1">
        <v>8491276</v>
      </c>
      <c r="P127" s="1">
        <v>9327793</v>
      </c>
      <c r="Q127" s="1">
        <v>10312224</v>
      </c>
      <c r="R127" s="1">
        <v>10829124</v>
      </c>
      <c r="S127" s="1">
        <v>11170195</v>
      </c>
      <c r="T127" s="1">
        <v>11623995</v>
      </c>
      <c r="U127" s="1">
        <v>12034470</v>
      </c>
      <c r="V127" s="1">
        <v>12336628</v>
      </c>
      <c r="W127" s="1">
        <v>12611101</v>
      </c>
      <c r="X127" s="1">
        <v>12844994</v>
      </c>
      <c r="Y127" s="1">
        <v>13121945</v>
      </c>
      <c r="Z127" s="1">
        <v>13451848</v>
      </c>
      <c r="AA127" s="1">
        <v>13861806</v>
      </c>
      <c r="AB127" s="1">
        <v>14284546</v>
      </c>
      <c r="AC127" s="1">
        <v>14725686</v>
      </c>
      <c r="AD127" s="1">
        <v>15131031</v>
      </c>
      <c r="AE127" s="1">
        <v>15552162</v>
      </c>
      <c r="AF127" s="1">
        <v>15960979</v>
      </c>
      <c r="AG127" s="1">
        <v>16396228</v>
      </c>
      <c r="AH127" s="1">
        <v>16813178</v>
      </c>
      <c r="AI127" s="1">
        <v>17249285</v>
      </c>
      <c r="AJ127" s="1">
        <v>17661379</v>
      </c>
      <c r="AK127" s="1">
        <v>18093345</v>
      </c>
      <c r="AL127" s="1">
        <v>18502872</v>
      </c>
      <c r="AM127" s="1">
        <v>18935243</v>
      </c>
      <c r="AN127" s="1">
        <v>19345150</v>
      </c>
      <c r="AO127" s="1">
        <v>19772525</v>
      </c>
      <c r="AP127" s="1">
        <v>20180189</v>
      </c>
      <c r="AQ127" s="1">
        <v>20609391</v>
      </c>
    </row>
    <row r="128" spans="1:43" x14ac:dyDescent="0.25">
      <c r="B128" s="1" t="s">
        <v>242</v>
      </c>
      <c r="C128" s="1">
        <v>443361</v>
      </c>
      <c r="D128" s="1">
        <v>431796</v>
      </c>
      <c r="E128" s="1">
        <v>422905</v>
      </c>
      <c r="F128" s="1">
        <v>424672</v>
      </c>
      <c r="G128" s="1">
        <v>411795</v>
      </c>
      <c r="H128" s="1">
        <v>416750</v>
      </c>
      <c r="I128" s="1">
        <v>438438</v>
      </c>
      <c r="J128" s="1">
        <v>467044</v>
      </c>
      <c r="K128" s="1">
        <v>477723</v>
      </c>
      <c r="L128" s="1">
        <v>476742</v>
      </c>
      <c r="M128" s="1">
        <v>494631</v>
      </c>
      <c r="N128" s="1">
        <v>518287</v>
      </c>
      <c r="O128" s="1">
        <v>528484</v>
      </c>
      <c r="P128" s="1">
        <v>529889</v>
      </c>
      <c r="Q128" s="1">
        <v>540445</v>
      </c>
      <c r="R128" s="1">
        <v>563216</v>
      </c>
      <c r="S128" s="1">
        <v>570738</v>
      </c>
      <c r="T128" s="1">
        <v>568052</v>
      </c>
      <c r="U128" s="1">
        <v>572717</v>
      </c>
      <c r="V128" s="1">
        <v>578805</v>
      </c>
      <c r="W128" s="1">
        <v>588415</v>
      </c>
      <c r="X128" s="1">
        <v>599602</v>
      </c>
      <c r="Y128" s="1">
        <v>609761</v>
      </c>
      <c r="Z128" s="1">
        <v>618645</v>
      </c>
      <c r="AA128" s="1">
        <v>626288</v>
      </c>
      <c r="AB128" s="1">
        <v>633549</v>
      </c>
      <c r="AC128" s="1">
        <v>640506</v>
      </c>
      <c r="AD128" s="1">
        <v>647184</v>
      </c>
      <c r="AE128" s="1">
        <v>653611</v>
      </c>
      <c r="AF128" s="1">
        <v>660115</v>
      </c>
      <c r="AG128" s="1">
        <v>666426</v>
      </c>
      <c r="AH128" s="1">
        <v>673052</v>
      </c>
      <c r="AI128" s="1">
        <v>679530</v>
      </c>
      <c r="AJ128" s="1">
        <v>686120</v>
      </c>
      <c r="AK128" s="1">
        <v>692373</v>
      </c>
      <c r="AL128" s="1">
        <v>698561</v>
      </c>
      <c r="AM128" s="1">
        <v>704322</v>
      </c>
      <c r="AN128" s="1">
        <v>710087</v>
      </c>
      <c r="AO128" s="1">
        <v>715261</v>
      </c>
      <c r="AP128" s="1">
        <v>720725</v>
      </c>
      <c r="AQ128" s="1">
        <v>725829</v>
      </c>
    </row>
    <row r="129" spans="1:43" x14ac:dyDescent="0.25">
      <c r="B129" s="1" t="s">
        <v>243</v>
      </c>
      <c r="C129" s="1">
        <v>2263664</v>
      </c>
      <c r="D129" s="1">
        <v>2256540</v>
      </c>
      <c r="E129" s="1">
        <v>2174338</v>
      </c>
      <c r="F129" s="1">
        <v>2270021</v>
      </c>
      <c r="G129" s="1">
        <v>2497816</v>
      </c>
      <c r="H129" s="1">
        <v>2503038</v>
      </c>
      <c r="I129" s="1">
        <v>2441604</v>
      </c>
      <c r="J129" s="1">
        <v>2336180</v>
      </c>
      <c r="K129" s="1">
        <v>2347003</v>
      </c>
      <c r="L129" s="1">
        <v>2462737</v>
      </c>
      <c r="M129" s="1">
        <v>2330898</v>
      </c>
      <c r="N129" s="1">
        <v>2218506</v>
      </c>
      <c r="O129" s="1">
        <v>2372741</v>
      </c>
      <c r="P129" s="1">
        <v>2318547</v>
      </c>
      <c r="Q129" s="1">
        <v>2208054</v>
      </c>
      <c r="R129" s="1">
        <v>2227174</v>
      </c>
      <c r="S129" s="1">
        <v>2006250</v>
      </c>
      <c r="T129" s="1">
        <v>1962642</v>
      </c>
      <c r="U129" s="1">
        <v>2017776</v>
      </c>
      <c r="V129" s="1">
        <v>1889896</v>
      </c>
      <c r="W129" s="1">
        <v>1848886</v>
      </c>
      <c r="X129" s="1">
        <v>1806268</v>
      </c>
      <c r="Y129" s="1">
        <v>1762020</v>
      </c>
      <c r="Z129" s="1">
        <v>1716134</v>
      </c>
      <c r="AA129" s="1">
        <v>1668642</v>
      </c>
      <c r="AB129" s="1">
        <v>1619577</v>
      </c>
      <c r="AC129" s="1">
        <v>1568957</v>
      </c>
      <c r="AD129" s="1">
        <v>1566533</v>
      </c>
      <c r="AE129" s="1">
        <v>1570865</v>
      </c>
      <c r="AF129" s="1">
        <v>1574801</v>
      </c>
      <c r="AG129" s="1">
        <v>1578638</v>
      </c>
      <c r="AH129" s="1">
        <v>1582072</v>
      </c>
      <c r="AI129" s="1">
        <v>1585122</v>
      </c>
      <c r="AJ129" s="1">
        <v>1587790</v>
      </c>
      <c r="AK129" s="1">
        <v>1590083</v>
      </c>
      <c r="AL129" s="1">
        <v>1592009</v>
      </c>
      <c r="AM129" s="1">
        <v>1593585</v>
      </c>
      <c r="AN129" s="1">
        <v>1594830</v>
      </c>
      <c r="AO129" s="1">
        <v>1623061</v>
      </c>
      <c r="AP129" s="1">
        <v>1622315</v>
      </c>
      <c r="AQ129" s="1">
        <v>1621274</v>
      </c>
    </row>
    <row r="131" spans="1:43" x14ac:dyDescent="0.25">
      <c r="A131" s="1" t="s">
        <v>260</v>
      </c>
      <c r="B131" s="1" t="s">
        <v>232</v>
      </c>
      <c r="C131" s="1">
        <v>546710000</v>
      </c>
      <c r="D131" s="1">
        <v>561729000</v>
      </c>
      <c r="E131" s="1">
        <v>576998000</v>
      </c>
      <c r="F131" s="1">
        <v>592518000</v>
      </c>
      <c r="G131" s="1">
        <v>608291000</v>
      </c>
      <c r="H131" s="1">
        <v>624327000</v>
      </c>
      <c r="I131" s="1">
        <v>640630000</v>
      </c>
      <c r="J131" s="1">
        <v>657220000</v>
      </c>
      <c r="K131" s="1">
        <v>674118000</v>
      </c>
      <c r="L131" s="1">
        <v>691319000</v>
      </c>
      <c r="M131" s="1">
        <v>708832000</v>
      </c>
      <c r="N131" s="1">
        <v>726688000</v>
      </c>
      <c r="O131" s="1">
        <v>744912000</v>
      </c>
      <c r="P131" s="1">
        <v>763541000</v>
      </c>
      <c r="Q131" s="1">
        <v>782578000</v>
      </c>
      <c r="R131" s="1">
        <v>802002000</v>
      </c>
      <c r="S131" s="1">
        <v>821808000</v>
      </c>
      <c r="T131" s="1">
        <v>841972000</v>
      </c>
      <c r="U131" s="1">
        <v>862478000</v>
      </c>
      <c r="V131" s="1">
        <v>882135686</v>
      </c>
      <c r="W131" s="1">
        <v>901794182</v>
      </c>
      <c r="X131" s="1">
        <v>921428304</v>
      </c>
      <c r="Y131" s="1">
        <v>941002371</v>
      </c>
      <c r="Z131" s="1">
        <v>960484949</v>
      </c>
      <c r="AA131" s="1">
        <v>979861691</v>
      </c>
      <c r="AB131" s="1">
        <v>999116568</v>
      </c>
      <c r="AC131" s="1">
        <v>1018224735</v>
      </c>
      <c r="AD131" s="1">
        <v>1037157895</v>
      </c>
      <c r="AE131" s="1">
        <v>1055887090</v>
      </c>
      <c r="AF131" s="1">
        <v>1074401613</v>
      </c>
      <c r="AG131" s="1">
        <v>1092687831</v>
      </c>
      <c r="AH131" s="1">
        <v>1110734976</v>
      </c>
      <c r="AI131" s="1">
        <v>1128542688</v>
      </c>
      <c r="AJ131" s="1">
        <v>1146103432</v>
      </c>
      <c r="AK131" s="1">
        <v>1163409754</v>
      </c>
      <c r="AL131" s="1">
        <v>1180457315</v>
      </c>
      <c r="AM131" s="1">
        <v>1197248051</v>
      </c>
      <c r="AN131" s="1">
        <v>1213787291</v>
      </c>
      <c r="AO131" s="1">
        <v>1230079192</v>
      </c>
      <c r="AP131" s="1">
        <v>1246120437</v>
      </c>
      <c r="AQ131" s="1">
        <v>1261914103</v>
      </c>
    </row>
    <row r="133" spans="1:43" x14ac:dyDescent="0.25">
      <c r="A133" s="1" t="s">
        <v>260</v>
      </c>
      <c r="B133" s="1" t="s">
        <v>233</v>
      </c>
      <c r="C133" s="1">
        <v>51050970</v>
      </c>
      <c r="D133" s="1">
        <v>50341900</v>
      </c>
      <c r="E133" s="1">
        <v>49654958</v>
      </c>
      <c r="F133" s="1">
        <v>48990334</v>
      </c>
      <c r="G133" s="1">
        <v>48348111</v>
      </c>
      <c r="H133" s="1">
        <v>47727922</v>
      </c>
      <c r="I133" s="1">
        <v>47128735</v>
      </c>
      <c r="J133" s="1">
        <v>46550050</v>
      </c>
      <c r="K133" s="1">
        <v>45991214</v>
      </c>
      <c r="L133" s="1">
        <v>45451460</v>
      </c>
      <c r="M133" s="1">
        <v>44930646</v>
      </c>
      <c r="N133" s="1">
        <v>44428786</v>
      </c>
      <c r="O133" s="1">
        <v>43946103</v>
      </c>
      <c r="P133" s="1">
        <v>43482935</v>
      </c>
      <c r="Q133" s="1">
        <v>43039281</v>
      </c>
      <c r="R133" s="1">
        <v>42614447</v>
      </c>
      <c r="S133" s="1">
        <v>42207749</v>
      </c>
      <c r="T133" s="1">
        <v>41818233</v>
      </c>
      <c r="U133" s="1">
        <v>41444860</v>
      </c>
      <c r="V133" s="1">
        <v>41087084</v>
      </c>
      <c r="W133" s="1">
        <v>40744877</v>
      </c>
      <c r="X133" s="1">
        <v>40418282</v>
      </c>
      <c r="Y133" s="1">
        <v>40107171</v>
      </c>
      <c r="Z133" s="1">
        <v>39811322</v>
      </c>
      <c r="AA133" s="1">
        <v>39530460</v>
      </c>
      <c r="AB133" s="1">
        <v>39264278</v>
      </c>
      <c r="AC133" s="1">
        <v>39012450</v>
      </c>
      <c r="AD133" s="1">
        <v>38774637</v>
      </c>
      <c r="AE133" s="1">
        <v>38550492</v>
      </c>
      <c r="AF133" s="1">
        <v>38339656</v>
      </c>
      <c r="AG133" s="1">
        <v>38141763</v>
      </c>
      <c r="AH133" s="1">
        <v>37956408</v>
      </c>
      <c r="AI133" s="1">
        <v>37783159</v>
      </c>
      <c r="AJ133" s="1">
        <v>37621598</v>
      </c>
      <c r="AK133" s="1">
        <v>37471331</v>
      </c>
      <c r="AL133" s="1">
        <v>37331977</v>
      </c>
      <c r="AM133" s="1">
        <v>37203172</v>
      </c>
      <c r="AN133" s="1">
        <v>37084565</v>
      </c>
      <c r="AO133" s="1">
        <v>36975856</v>
      </c>
      <c r="AP133" s="1">
        <v>36876880</v>
      </c>
      <c r="AQ133" s="1">
        <v>36787386</v>
      </c>
    </row>
    <row r="134" spans="1:43" x14ac:dyDescent="0.25">
      <c r="B134" s="1" t="s">
        <v>234</v>
      </c>
      <c r="C134" s="1">
        <v>732758790</v>
      </c>
      <c r="D134" s="1">
        <v>759210425</v>
      </c>
      <c r="E134" s="1">
        <v>776639076</v>
      </c>
      <c r="F134" s="1">
        <v>787455428</v>
      </c>
      <c r="G134" s="1">
        <v>792645535</v>
      </c>
      <c r="H134" s="1">
        <v>792935779</v>
      </c>
      <c r="I134" s="1">
        <v>789882540</v>
      </c>
      <c r="J134" s="1">
        <v>783803503</v>
      </c>
      <c r="K134" s="1">
        <v>774840036</v>
      </c>
      <c r="L134" s="1">
        <v>763103614</v>
      </c>
      <c r="M134" s="1">
        <v>748894881</v>
      </c>
      <c r="N134" s="1">
        <v>732464136</v>
      </c>
      <c r="O134" s="1">
        <v>714156270</v>
      </c>
      <c r="P134" s="1">
        <v>694153755</v>
      </c>
      <c r="Q134" s="1">
        <v>672491585</v>
      </c>
      <c r="R134" s="1">
        <v>649762919</v>
      </c>
      <c r="S134" s="1">
        <v>626527430</v>
      </c>
      <c r="T134" s="1">
        <v>603048600</v>
      </c>
      <c r="U134" s="1">
        <v>579546897</v>
      </c>
      <c r="V134" s="1">
        <v>556193313</v>
      </c>
      <c r="W134" s="1">
        <v>533387771</v>
      </c>
      <c r="X134" s="1">
        <v>511505628</v>
      </c>
      <c r="Y134" s="1">
        <v>490773586</v>
      </c>
      <c r="Z134" s="1">
        <v>471322568</v>
      </c>
      <c r="AA134" s="1">
        <v>453222618</v>
      </c>
      <c r="AB134" s="1">
        <v>436454513</v>
      </c>
      <c r="AC134" s="1">
        <v>420348599</v>
      </c>
      <c r="AD134" s="1">
        <v>404537761</v>
      </c>
      <c r="AE134" s="1">
        <v>389082179</v>
      </c>
      <c r="AF134" s="1">
        <v>374035877</v>
      </c>
      <c r="AG134" s="1">
        <v>359446666</v>
      </c>
      <c r="AH134" s="1">
        <v>345356751</v>
      </c>
      <c r="AI134" s="1">
        <v>331802555</v>
      </c>
      <c r="AJ134" s="1">
        <v>318814517</v>
      </c>
      <c r="AK134" s="1">
        <v>306417320</v>
      </c>
      <c r="AL134" s="1">
        <v>294630049</v>
      </c>
      <c r="AM134" s="1">
        <v>283290975</v>
      </c>
      <c r="AN134" s="1">
        <v>272126055</v>
      </c>
      <c r="AO134" s="1">
        <v>261153419</v>
      </c>
      <c r="AP134" s="1">
        <v>250396953</v>
      </c>
      <c r="AQ134" s="1">
        <v>239878958</v>
      </c>
    </row>
    <row r="135" spans="1:43" x14ac:dyDescent="0.25">
      <c r="B135" s="1" t="s">
        <v>235</v>
      </c>
      <c r="C135" s="1">
        <v>833409100</v>
      </c>
      <c r="D135" s="1">
        <v>803602976</v>
      </c>
      <c r="E135" s="1">
        <v>781832433</v>
      </c>
      <c r="F135" s="1">
        <v>766516072</v>
      </c>
      <c r="G135" s="1">
        <v>756430990</v>
      </c>
      <c r="H135" s="1">
        <v>751564595</v>
      </c>
      <c r="I135" s="1">
        <v>750194688</v>
      </c>
      <c r="J135" s="1">
        <v>751863644</v>
      </c>
      <c r="K135" s="1">
        <v>756652494</v>
      </c>
      <c r="L135" s="1">
        <v>764253123</v>
      </c>
      <c r="M135" s="1">
        <v>774059811</v>
      </c>
      <c r="N135" s="1">
        <v>785836523</v>
      </c>
      <c r="O135" s="1">
        <v>799017837</v>
      </c>
      <c r="P135" s="1">
        <v>813521196</v>
      </c>
      <c r="Q135" s="1">
        <v>829657954</v>
      </c>
      <c r="R135" s="1">
        <v>847095071</v>
      </c>
      <c r="S135" s="1">
        <v>865196599</v>
      </c>
      <c r="T135" s="1">
        <v>884007516</v>
      </c>
      <c r="U135" s="1">
        <v>903091837</v>
      </c>
      <c r="V135" s="1">
        <v>921996653</v>
      </c>
      <c r="W135" s="1">
        <v>940083460</v>
      </c>
      <c r="X135" s="1">
        <v>957088321</v>
      </c>
      <c r="Y135" s="1">
        <v>972856140</v>
      </c>
      <c r="Z135" s="1">
        <v>987298146</v>
      </c>
      <c r="AA135" s="1">
        <v>1000370612</v>
      </c>
      <c r="AB135" s="1">
        <v>1012111037</v>
      </c>
      <c r="AC135" s="1">
        <v>1023201734</v>
      </c>
      <c r="AD135" s="1">
        <v>1034019737</v>
      </c>
      <c r="AE135" s="1">
        <v>1044514743</v>
      </c>
      <c r="AF135" s="1">
        <v>1054641744</v>
      </c>
      <c r="AG135" s="1">
        <v>1064368299</v>
      </c>
      <c r="AH135" s="1">
        <v>1073685937</v>
      </c>
      <c r="AI135" s="1">
        <v>1082562182</v>
      </c>
      <c r="AJ135" s="1">
        <v>1090959518</v>
      </c>
      <c r="AK135" s="1">
        <v>1098847304</v>
      </c>
      <c r="AL135" s="1">
        <v>1106202907</v>
      </c>
      <c r="AM135" s="1">
        <v>1113184093</v>
      </c>
      <c r="AN135" s="1">
        <v>1120061012</v>
      </c>
      <c r="AO135" s="1">
        <v>1126745850</v>
      </c>
      <c r="AP135" s="1">
        <v>1133198999</v>
      </c>
      <c r="AQ135" s="1">
        <v>1139463776</v>
      </c>
    </row>
    <row r="136" spans="1:43" x14ac:dyDescent="0.25">
      <c r="B136" s="1" t="s">
        <v>236</v>
      </c>
      <c r="C136" s="1">
        <v>835181</v>
      </c>
      <c r="D136" s="1">
        <v>842817</v>
      </c>
      <c r="E136" s="1">
        <v>870738</v>
      </c>
      <c r="F136" s="1">
        <v>907295</v>
      </c>
      <c r="G136" s="1">
        <v>947875</v>
      </c>
      <c r="H136" s="1">
        <v>990862</v>
      </c>
      <c r="I136" s="1">
        <v>1035739</v>
      </c>
      <c r="J136" s="1">
        <v>1082692</v>
      </c>
      <c r="K136" s="1">
        <v>1132174</v>
      </c>
      <c r="L136" s="1">
        <v>1184735</v>
      </c>
      <c r="M136" s="1">
        <v>1240554</v>
      </c>
      <c r="N136" s="1">
        <v>1299684</v>
      </c>
      <c r="O136" s="1">
        <v>1362933</v>
      </c>
      <c r="P136" s="1">
        <v>1429942</v>
      </c>
      <c r="Q136" s="1">
        <v>1500455</v>
      </c>
      <c r="R136" s="1">
        <v>1574849</v>
      </c>
      <c r="S136" s="1">
        <v>1653108</v>
      </c>
      <c r="T136" s="1">
        <v>1734244</v>
      </c>
      <c r="U136" s="1">
        <v>1818691</v>
      </c>
      <c r="V136" s="1">
        <v>1907102</v>
      </c>
      <c r="W136" s="1">
        <v>1995532</v>
      </c>
      <c r="X136" s="1">
        <v>2081597</v>
      </c>
      <c r="Y136" s="1">
        <v>2164641</v>
      </c>
      <c r="Z136" s="1">
        <v>2244651</v>
      </c>
      <c r="AA136" s="1">
        <v>2321861</v>
      </c>
      <c r="AB136" s="1">
        <v>2396575</v>
      </c>
      <c r="AC136" s="1">
        <v>2469109</v>
      </c>
      <c r="AD136" s="1">
        <v>2539765</v>
      </c>
      <c r="AE136" s="1">
        <v>2608810</v>
      </c>
      <c r="AF136" s="1">
        <v>2676475</v>
      </c>
      <c r="AG136" s="1">
        <v>2742895</v>
      </c>
      <c r="AH136" s="1">
        <v>2807979</v>
      </c>
      <c r="AI136" s="1">
        <v>2871916</v>
      </c>
      <c r="AJ136" s="1">
        <v>2935020</v>
      </c>
      <c r="AK136" s="1">
        <v>2997459</v>
      </c>
      <c r="AL136" s="1">
        <v>3059315</v>
      </c>
      <c r="AM136" s="1">
        <v>3120644</v>
      </c>
      <c r="AN136" s="1">
        <v>3181498</v>
      </c>
      <c r="AO136" s="1">
        <v>3241916</v>
      </c>
      <c r="AP136" s="1">
        <v>3303204</v>
      </c>
      <c r="AQ136" s="1">
        <v>3366170</v>
      </c>
    </row>
    <row r="137" spans="1:43" x14ac:dyDescent="0.25">
      <c r="B137" s="1" t="s">
        <v>237</v>
      </c>
      <c r="C137" s="1">
        <v>42771178</v>
      </c>
      <c r="D137" s="1">
        <v>43770565</v>
      </c>
      <c r="E137" s="1">
        <v>45007350</v>
      </c>
      <c r="F137" s="1">
        <v>46277533</v>
      </c>
      <c r="G137" s="1">
        <v>47639344</v>
      </c>
      <c r="H137" s="1">
        <v>48917325</v>
      </c>
      <c r="I137" s="1">
        <v>50152512</v>
      </c>
      <c r="J137" s="1">
        <v>51379442</v>
      </c>
      <c r="K137" s="1">
        <v>52543582</v>
      </c>
      <c r="L137" s="1">
        <v>53693480</v>
      </c>
      <c r="M137" s="1">
        <v>54904201</v>
      </c>
      <c r="N137" s="1">
        <v>56172235</v>
      </c>
      <c r="O137" s="1">
        <v>57551763</v>
      </c>
      <c r="P137" s="1">
        <v>59018129</v>
      </c>
      <c r="Q137" s="1">
        <v>60486154</v>
      </c>
      <c r="R137" s="1">
        <v>61892034</v>
      </c>
      <c r="S137" s="1">
        <v>63254696</v>
      </c>
      <c r="T137" s="1">
        <v>64498514</v>
      </c>
      <c r="U137" s="1">
        <v>65676747</v>
      </c>
      <c r="V137" s="1">
        <v>66858862</v>
      </c>
      <c r="W137" s="1">
        <v>68103544</v>
      </c>
      <c r="X137" s="1">
        <v>69383378</v>
      </c>
      <c r="Y137" s="1">
        <v>70680787</v>
      </c>
      <c r="Z137" s="1">
        <v>71985458</v>
      </c>
      <c r="AA137" s="1">
        <v>73290986</v>
      </c>
      <c r="AB137" s="1">
        <v>74592951</v>
      </c>
      <c r="AC137" s="1">
        <v>75888322</v>
      </c>
      <c r="AD137" s="1">
        <v>77174740</v>
      </c>
      <c r="AE137" s="1">
        <v>78449864</v>
      </c>
      <c r="AF137" s="1">
        <v>79711564</v>
      </c>
      <c r="AG137" s="1">
        <v>80956148</v>
      </c>
      <c r="AH137" s="1">
        <v>82175422</v>
      </c>
      <c r="AI137" s="1">
        <v>83368520</v>
      </c>
      <c r="AJ137" s="1">
        <v>84537285</v>
      </c>
      <c r="AK137" s="1">
        <v>85683281</v>
      </c>
      <c r="AL137" s="1">
        <v>86807472</v>
      </c>
      <c r="AM137" s="1">
        <v>87910924</v>
      </c>
      <c r="AN137" s="1">
        <v>88994679</v>
      </c>
      <c r="AO137" s="1">
        <v>90075950</v>
      </c>
      <c r="AP137" s="1">
        <v>91158645</v>
      </c>
      <c r="AQ137" s="1">
        <v>92226686</v>
      </c>
    </row>
    <row r="138" spans="1:43" x14ac:dyDescent="0.25">
      <c r="B138" s="1" t="s">
        <v>238</v>
      </c>
      <c r="C138" s="1">
        <v>61419810</v>
      </c>
      <c r="D138" s="1">
        <v>63165033</v>
      </c>
      <c r="E138" s="1">
        <v>64455511</v>
      </c>
      <c r="F138" s="1">
        <v>64482561</v>
      </c>
      <c r="G138" s="1">
        <v>64989550</v>
      </c>
      <c r="H138" s="1">
        <v>66067996</v>
      </c>
      <c r="I138" s="1">
        <v>66938742</v>
      </c>
      <c r="J138" s="1">
        <v>68748351</v>
      </c>
      <c r="K138" s="1">
        <v>70035651</v>
      </c>
      <c r="L138" s="1">
        <v>70523862</v>
      </c>
      <c r="M138" s="1">
        <v>72066459</v>
      </c>
      <c r="N138" s="1">
        <v>73623200</v>
      </c>
      <c r="O138" s="1">
        <v>75821368</v>
      </c>
      <c r="P138" s="1">
        <v>77959689</v>
      </c>
      <c r="Q138" s="1">
        <v>80691434</v>
      </c>
      <c r="R138" s="1">
        <v>82966571</v>
      </c>
      <c r="S138" s="1">
        <v>85801752</v>
      </c>
      <c r="T138" s="1">
        <v>87791418</v>
      </c>
      <c r="U138" s="1">
        <v>88830272</v>
      </c>
      <c r="V138" s="1">
        <v>89425425</v>
      </c>
      <c r="W138" s="1">
        <v>91032519</v>
      </c>
      <c r="X138" s="1">
        <v>92867930</v>
      </c>
      <c r="Y138" s="1">
        <v>94766204</v>
      </c>
      <c r="Z138" s="1">
        <v>96678503</v>
      </c>
      <c r="AA138" s="1">
        <v>98587981</v>
      </c>
      <c r="AB138" s="1">
        <v>100487081</v>
      </c>
      <c r="AC138" s="1">
        <v>102371561</v>
      </c>
      <c r="AD138" s="1">
        <v>104240403</v>
      </c>
      <c r="AE138" s="1">
        <v>106087646</v>
      </c>
      <c r="AF138" s="1">
        <v>107909471</v>
      </c>
      <c r="AG138" s="1">
        <v>109703395</v>
      </c>
      <c r="AH138" s="1">
        <v>111433522</v>
      </c>
      <c r="AI138" s="1">
        <v>113112831</v>
      </c>
      <c r="AJ138" s="1">
        <v>114756963</v>
      </c>
      <c r="AK138" s="1">
        <v>116368218</v>
      </c>
      <c r="AL138" s="1">
        <v>117945580</v>
      </c>
      <c r="AM138" s="1">
        <v>119489683</v>
      </c>
      <c r="AN138" s="1">
        <v>121002142</v>
      </c>
      <c r="AO138" s="1">
        <v>122053688</v>
      </c>
      <c r="AP138" s="1">
        <v>123580551</v>
      </c>
      <c r="AQ138" s="1">
        <v>125063464</v>
      </c>
    </row>
    <row r="139" spans="1:43" x14ac:dyDescent="0.25">
      <c r="B139" s="1" t="s">
        <v>239</v>
      </c>
      <c r="C139" s="1">
        <v>9920429</v>
      </c>
      <c r="D139" s="1">
        <v>10408854</v>
      </c>
      <c r="E139" s="1">
        <v>10928067</v>
      </c>
      <c r="F139" s="1">
        <v>11530275</v>
      </c>
      <c r="G139" s="1">
        <v>12140718</v>
      </c>
      <c r="H139" s="1">
        <v>12809503</v>
      </c>
      <c r="I139" s="1">
        <v>13268663</v>
      </c>
      <c r="J139" s="1">
        <v>13701184</v>
      </c>
      <c r="K139" s="1">
        <v>14286914</v>
      </c>
      <c r="L139" s="1">
        <v>14681022</v>
      </c>
      <c r="M139" s="1">
        <v>15044585</v>
      </c>
      <c r="N139" s="1">
        <v>15436919</v>
      </c>
      <c r="O139" s="1">
        <v>15926788</v>
      </c>
      <c r="P139" s="1">
        <v>16446310</v>
      </c>
      <c r="Q139" s="1">
        <v>17031042</v>
      </c>
      <c r="R139" s="1">
        <v>17229324</v>
      </c>
      <c r="S139" s="1">
        <v>17698165</v>
      </c>
      <c r="T139" s="1">
        <v>18251605</v>
      </c>
      <c r="U139" s="1">
        <v>18692116</v>
      </c>
      <c r="V139" s="1">
        <v>19166846</v>
      </c>
      <c r="W139" s="1">
        <v>19606981</v>
      </c>
      <c r="X139" s="1">
        <v>19981604</v>
      </c>
      <c r="Y139" s="1">
        <v>20349953</v>
      </c>
      <c r="Z139" s="1">
        <v>20725153</v>
      </c>
      <c r="AA139" s="1">
        <v>21108007</v>
      </c>
      <c r="AB139" s="1">
        <v>21496040</v>
      </c>
      <c r="AC139" s="1">
        <v>21887134</v>
      </c>
      <c r="AD139" s="1">
        <v>22280311</v>
      </c>
      <c r="AE139" s="1">
        <v>22674255</v>
      </c>
      <c r="AF139" s="1">
        <v>23065678</v>
      </c>
      <c r="AG139" s="1">
        <v>23456673</v>
      </c>
      <c r="AH139" s="1">
        <v>23846486</v>
      </c>
      <c r="AI139" s="1">
        <v>24231052</v>
      </c>
      <c r="AJ139" s="1">
        <v>24608072</v>
      </c>
      <c r="AK139" s="1">
        <v>24977997</v>
      </c>
      <c r="AL139" s="1">
        <v>25341963</v>
      </c>
      <c r="AM139" s="1">
        <v>25700191</v>
      </c>
      <c r="AN139" s="1">
        <v>26053151</v>
      </c>
      <c r="AO139" s="1">
        <v>26308697</v>
      </c>
      <c r="AP139" s="1">
        <v>26675876</v>
      </c>
      <c r="AQ139" s="1">
        <v>27048029</v>
      </c>
    </row>
    <row r="140" spans="1:43" x14ac:dyDescent="0.25">
      <c r="B140" s="1" t="s">
        <v>240</v>
      </c>
      <c r="C140" s="1">
        <v>12188717</v>
      </c>
      <c r="D140" s="1">
        <v>12914219</v>
      </c>
      <c r="E140" s="1">
        <v>13581083</v>
      </c>
      <c r="F140" s="1">
        <v>14312656</v>
      </c>
      <c r="G140" s="1">
        <v>14967807</v>
      </c>
      <c r="H140" s="1">
        <v>15822454</v>
      </c>
      <c r="I140" s="1">
        <v>16512718</v>
      </c>
      <c r="J140" s="1">
        <v>17298038</v>
      </c>
      <c r="K140" s="1">
        <v>17990142</v>
      </c>
      <c r="L140" s="1">
        <v>18489921</v>
      </c>
      <c r="M140" s="1">
        <v>19076039</v>
      </c>
      <c r="N140" s="1">
        <v>19496711</v>
      </c>
      <c r="O140" s="1">
        <v>19794045</v>
      </c>
      <c r="P140" s="1">
        <v>20084162</v>
      </c>
      <c r="Q140" s="1">
        <v>20556581</v>
      </c>
      <c r="R140" s="1">
        <v>20820400</v>
      </c>
      <c r="S140" s="1">
        <v>21155497</v>
      </c>
      <c r="T140" s="1">
        <v>21362199</v>
      </c>
      <c r="U140" s="1">
        <v>21457162</v>
      </c>
      <c r="V140" s="1">
        <v>21469126</v>
      </c>
      <c r="W140" s="1">
        <v>21747227</v>
      </c>
      <c r="X140" s="1">
        <v>22077283</v>
      </c>
      <c r="Y140" s="1">
        <v>22403652</v>
      </c>
      <c r="Z140" s="1">
        <v>22713008</v>
      </c>
      <c r="AA140" s="1">
        <v>23005622</v>
      </c>
      <c r="AB140" s="1">
        <v>23284691</v>
      </c>
      <c r="AC140" s="1">
        <v>23553123</v>
      </c>
      <c r="AD140" s="1">
        <v>23810622</v>
      </c>
      <c r="AE140" s="1">
        <v>24058728</v>
      </c>
      <c r="AF140" s="1">
        <v>24299321</v>
      </c>
      <c r="AG140" s="1">
        <v>24538161</v>
      </c>
      <c r="AH140" s="1">
        <v>24778597</v>
      </c>
      <c r="AI140" s="1">
        <v>25013389</v>
      </c>
      <c r="AJ140" s="1">
        <v>25237090</v>
      </c>
      <c r="AK140" s="1">
        <v>25449277</v>
      </c>
      <c r="AL140" s="1">
        <v>25650381</v>
      </c>
      <c r="AM140" s="1">
        <v>25841179</v>
      </c>
      <c r="AN140" s="1">
        <v>26021775</v>
      </c>
      <c r="AO140" s="1">
        <v>26102292</v>
      </c>
      <c r="AP140" s="1">
        <v>26306866</v>
      </c>
      <c r="AQ140" s="1">
        <v>26529746</v>
      </c>
    </row>
    <row r="141" spans="1:43" x14ac:dyDescent="0.25">
      <c r="B141" s="1" t="s">
        <v>241</v>
      </c>
      <c r="C141" s="1">
        <v>13679960</v>
      </c>
      <c r="D141" s="1">
        <v>14118726</v>
      </c>
      <c r="E141" s="1">
        <v>14680476</v>
      </c>
      <c r="F141" s="1">
        <v>15260680</v>
      </c>
      <c r="G141" s="1">
        <v>15950734</v>
      </c>
      <c r="H141" s="1">
        <v>16840439</v>
      </c>
      <c r="I141" s="1">
        <v>17341899</v>
      </c>
      <c r="J141" s="1">
        <v>18175736</v>
      </c>
      <c r="K141" s="1">
        <v>19078869</v>
      </c>
      <c r="L141" s="1">
        <v>19769891</v>
      </c>
      <c r="M141" s="1">
        <v>20652465</v>
      </c>
      <c r="N141" s="1">
        <v>21133562</v>
      </c>
      <c r="O141" s="1">
        <v>21412814</v>
      </c>
      <c r="P141" s="1">
        <v>21874408</v>
      </c>
      <c r="Q141" s="1">
        <v>22958062</v>
      </c>
      <c r="R141" s="1">
        <v>23825801</v>
      </c>
      <c r="S141" s="1">
        <v>24785740</v>
      </c>
      <c r="T141" s="1">
        <v>25880960</v>
      </c>
      <c r="U141" s="1">
        <v>26937969</v>
      </c>
      <c r="V141" s="1">
        <v>27915424</v>
      </c>
      <c r="W141" s="1">
        <v>28786756</v>
      </c>
      <c r="X141" s="1">
        <v>29572966</v>
      </c>
      <c r="Y141" s="1">
        <v>30378891</v>
      </c>
      <c r="Z141" s="1">
        <v>31222391</v>
      </c>
      <c r="AA141" s="1">
        <v>32099983</v>
      </c>
      <c r="AB141" s="1">
        <v>33005444</v>
      </c>
      <c r="AC141" s="1">
        <v>33933737</v>
      </c>
      <c r="AD141" s="1">
        <v>34880734</v>
      </c>
      <c r="AE141" s="1">
        <v>35845693</v>
      </c>
      <c r="AF141" s="1">
        <v>36827189</v>
      </c>
      <c r="AG141" s="1">
        <v>37823585</v>
      </c>
      <c r="AH141" s="1">
        <v>38827643</v>
      </c>
      <c r="AI141" s="1">
        <v>39834832</v>
      </c>
      <c r="AJ141" s="1">
        <v>40842737</v>
      </c>
      <c r="AK141" s="1">
        <v>41853529</v>
      </c>
      <c r="AL141" s="1">
        <v>42869178</v>
      </c>
      <c r="AM141" s="1">
        <v>43890706</v>
      </c>
      <c r="AN141" s="1">
        <v>44918401</v>
      </c>
      <c r="AO141" s="1">
        <v>45788942</v>
      </c>
      <c r="AP141" s="1">
        <v>46833829</v>
      </c>
      <c r="AQ141" s="1">
        <v>47871587</v>
      </c>
    </row>
    <row r="142" spans="1:43" x14ac:dyDescent="0.25">
      <c r="B142" s="1" t="s">
        <v>242</v>
      </c>
      <c r="C142" s="1">
        <v>877984</v>
      </c>
      <c r="D142" s="1">
        <v>858732</v>
      </c>
      <c r="E142" s="1">
        <v>882676</v>
      </c>
      <c r="F142" s="1">
        <v>929870</v>
      </c>
      <c r="G142" s="1">
        <v>977245</v>
      </c>
      <c r="H142" s="1">
        <v>1046349</v>
      </c>
      <c r="I142" s="1">
        <v>1081760</v>
      </c>
      <c r="J142" s="1">
        <v>1089899</v>
      </c>
      <c r="K142" s="1">
        <v>1106692</v>
      </c>
      <c r="L142" s="1">
        <v>1111745</v>
      </c>
      <c r="M142" s="1">
        <v>1148370</v>
      </c>
      <c r="N142" s="1">
        <v>1183176</v>
      </c>
      <c r="O142" s="1">
        <v>1193859</v>
      </c>
      <c r="P142" s="1">
        <v>1216528</v>
      </c>
      <c r="Q142" s="1">
        <v>1248681</v>
      </c>
      <c r="R142" s="1">
        <v>1256167</v>
      </c>
      <c r="S142" s="1">
        <v>1311230</v>
      </c>
      <c r="T142" s="1">
        <v>1382334</v>
      </c>
      <c r="U142" s="1">
        <v>1429519</v>
      </c>
      <c r="V142" s="1">
        <v>1465488</v>
      </c>
      <c r="W142" s="1">
        <v>1496148</v>
      </c>
      <c r="X142" s="1">
        <v>1523173</v>
      </c>
      <c r="Y142" s="1">
        <v>1551744</v>
      </c>
      <c r="Z142" s="1">
        <v>1582571</v>
      </c>
      <c r="AA142" s="1">
        <v>1615324</v>
      </c>
      <c r="AB142" s="1">
        <v>1649547</v>
      </c>
      <c r="AC142" s="1">
        <v>1684843</v>
      </c>
      <c r="AD142" s="1">
        <v>1720954</v>
      </c>
      <c r="AE142" s="1">
        <v>1757741</v>
      </c>
      <c r="AF142" s="1">
        <v>1795080</v>
      </c>
      <c r="AG142" s="1">
        <v>1833137</v>
      </c>
      <c r="AH142" s="1">
        <v>1871864</v>
      </c>
      <c r="AI142" s="1">
        <v>1910795</v>
      </c>
      <c r="AJ142" s="1">
        <v>1949627</v>
      </c>
      <c r="AK142" s="1">
        <v>1988322</v>
      </c>
      <c r="AL142" s="1">
        <v>2026940</v>
      </c>
      <c r="AM142" s="1">
        <v>2065483</v>
      </c>
      <c r="AN142" s="1">
        <v>2103955</v>
      </c>
      <c r="AO142" s="1">
        <v>2134923</v>
      </c>
      <c r="AP142" s="1">
        <v>2174053</v>
      </c>
      <c r="AQ142" s="1">
        <v>2212449</v>
      </c>
    </row>
    <row r="143" spans="1:43" x14ac:dyDescent="0.25">
      <c r="B143" s="1" t="s">
        <v>243</v>
      </c>
      <c r="C143" s="1">
        <v>32216640</v>
      </c>
      <c r="D143" s="1">
        <v>31894513</v>
      </c>
      <c r="E143" s="1">
        <v>32596391</v>
      </c>
      <c r="F143" s="1">
        <v>34466056</v>
      </c>
      <c r="G143" s="1">
        <v>36090848</v>
      </c>
      <c r="H143" s="1">
        <v>36405535</v>
      </c>
      <c r="I143" s="1">
        <v>37590765</v>
      </c>
      <c r="J143" s="1">
        <v>37436221</v>
      </c>
      <c r="K143" s="1">
        <v>37470992</v>
      </c>
      <c r="L143" s="1">
        <v>38865909</v>
      </c>
      <c r="M143" s="1">
        <v>39110748</v>
      </c>
      <c r="N143" s="1">
        <v>40053829</v>
      </c>
      <c r="O143" s="1">
        <v>40944981</v>
      </c>
      <c r="P143" s="1">
        <v>41941703</v>
      </c>
      <c r="Q143" s="1">
        <v>41467531</v>
      </c>
      <c r="R143" s="1">
        <v>42091176</v>
      </c>
      <c r="S143" s="1">
        <v>41536792</v>
      </c>
      <c r="T143" s="1">
        <v>41353135</v>
      </c>
      <c r="U143" s="1">
        <v>42202690</v>
      </c>
      <c r="V143" s="1">
        <v>43643436</v>
      </c>
      <c r="W143" s="1">
        <v>44143946</v>
      </c>
      <c r="X143" s="1">
        <v>44628598</v>
      </c>
      <c r="Y143" s="1">
        <v>45095991</v>
      </c>
      <c r="Z143" s="1">
        <v>45544988</v>
      </c>
      <c r="AA143" s="1">
        <v>45975307</v>
      </c>
      <c r="AB143" s="1">
        <v>46386603</v>
      </c>
      <c r="AC143" s="1">
        <v>46778149</v>
      </c>
      <c r="AD143" s="1">
        <v>47149096</v>
      </c>
      <c r="AE143" s="1">
        <v>47498609</v>
      </c>
      <c r="AF143" s="1">
        <v>47826706</v>
      </c>
      <c r="AG143" s="1">
        <v>48118036</v>
      </c>
      <c r="AH143" s="1">
        <v>48388151</v>
      </c>
      <c r="AI143" s="1">
        <v>48637529</v>
      </c>
      <c r="AJ143" s="1">
        <v>48866331</v>
      </c>
      <c r="AK143" s="1">
        <v>49074722</v>
      </c>
      <c r="AL143" s="1">
        <v>49262998</v>
      </c>
      <c r="AM143" s="1">
        <v>49431708</v>
      </c>
      <c r="AN143" s="1">
        <v>49581526</v>
      </c>
      <c r="AO143" s="1">
        <v>50547226</v>
      </c>
      <c r="AP143" s="1">
        <v>50622903</v>
      </c>
      <c r="AQ143" s="1">
        <v>50680508</v>
      </c>
    </row>
    <row r="145" spans="1:43" x14ac:dyDescent="0.25">
      <c r="A145" s="1" t="s">
        <v>248</v>
      </c>
      <c r="B145" s="1" t="s">
        <v>232</v>
      </c>
      <c r="C145" s="1">
        <v>148692000</v>
      </c>
      <c r="D145" s="1">
        <v>148729000</v>
      </c>
      <c r="E145" s="1">
        <v>148651000</v>
      </c>
      <c r="F145" s="1">
        <v>148497000</v>
      </c>
      <c r="G145" s="1">
        <v>148284000</v>
      </c>
      <c r="H145" s="1">
        <v>148003000</v>
      </c>
      <c r="I145" s="1">
        <v>147648000</v>
      </c>
      <c r="J145" s="1">
        <v>147205000</v>
      </c>
      <c r="K145" s="1">
        <v>146670000</v>
      </c>
      <c r="L145" s="1">
        <v>146042000</v>
      </c>
      <c r="M145" s="1">
        <v>145339000</v>
      </c>
      <c r="N145" s="1">
        <v>144598000</v>
      </c>
      <c r="O145" s="1">
        <v>143864000</v>
      </c>
      <c r="P145" s="1">
        <v>143170000</v>
      </c>
      <c r="Q145" s="1">
        <v>142530000</v>
      </c>
      <c r="R145" s="1">
        <v>141941000</v>
      </c>
      <c r="S145" s="1">
        <v>141394000</v>
      </c>
      <c r="T145" s="1">
        <v>140874000</v>
      </c>
      <c r="U145" s="1">
        <v>140367000</v>
      </c>
      <c r="V145" s="1">
        <v>139926924</v>
      </c>
      <c r="W145" s="1">
        <v>139481748</v>
      </c>
      <c r="X145" s="1">
        <v>139027985</v>
      </c>
      <c r="Y145" s="1">
        <v>138560947</v>
      </c>
      <c r="Z145" s="1">
        <v>138077007</v>
      </c>
      <c r="AA145" s="1">
        <v>137575289</v>
      </c>
      <c r="AB145" s="1">
        <v>137054788</v>
      </c>
      <c r="AC145" s="1">
        <v>136513424</v>
      </c>
      <c r="AD145" s="1">
        <v>135948869</v>
      </c>
      <c r="AE145" s="1">
        <v>135358940</v>
      </c>
      <c r="AF145" s="1">
        <v>134743955</v>
      </c>
      <c r="AG145" s="1">
        <v>134103871</v>
      </c>
      <c r="AH145" s="1">
        <v>133439021</v>
      </c>
      <c r="AI145" s="1">
        <v>132750960</v>
      </c>
      <c r="AJ145" s="1">
        <v>132040313</v>
      </c>
      <c r="AK145" s="1">
        <v>131307689</v>
      </c>
      <c r="AL145" s="1">
        <v>130554016</v>
      </c>
      <c r="AM145" s="1">
        <v>129780850</v>
      </c>
      <c r="AN145" s="1">
        <v>128990009</v>
      </c>
      <c r="AO145" s="1">
        <v>128183068</v>
      </c>
      <c r="AP145" s="1">
        <v>127360736</v>
      </c>
      <c r="AQ145" s="1">
        <v>126524327</v>
      </c>
    </row>
    <row r="147" spans="1:43" x14ac:dyDescent="0.25">
      <c r="A147" s="1" t="s">
        <v>248</v>
      </c>
      <c r="B147" s="1" t="s">
        <v>233</v>
      </c>
      <c r="C147" s="1">
        <v>30529905</v>
      </c>
      <c r="D147" s="1">
        <v>31300995</v>
      </c>
      <c r="E147" s="1">
        <v>32108442</v>
      </c>
      <c r="F147" s="1">
        <v>32956587</v>
      </c>
      <c r="G147" s="1">
        <v>33836500</v>
      </c>
      <c r="H147" s="1">
        <v>34733581</v>
      </c>
      <c r="I147" s="1">
        <v>35629456</v>
      </c>
      <c r="J147" s="1">
        <v>36518079</v>
      </c>
      <c r="K147" s="1">
        <v>37398666</v>
      </c>
      <c r="L147" s="1">
        <v>38270242</v>
      </c>
      <c r="M147" s="1">
        <v>39125071</v>
      </c>
      <c r="N147" s="1">
        <v>39950749</v>
      </c>
      <c r="O147" s="1">
        <v>40747765</v>
      </c>
      <c r="P147" s="1">
        <v>41519574</v>
      </c>
      <c r="Q147" s="1">
        <v>42265622</v>
      </c>
      <c r="R147" s="1">
        <v>42989846</v>
      </c>
      <c r="S147" s="1">
        <v>43696044</v>
      </c>
      <c r="T147" s="1">
        <v>44378587</v>
      </c>
      <c r="U147" s="1">
        <v>45035029</v>
      </c>
      <c r="V147" s="1">
        <v>45671537</v>
      </c>
      <c r="W147" s="1">
        <v>46289461</v>
      </c>
      <c r="X147" s="1">
        <v>46885643</v>
      </c>
      <c r="Y147" s="1">
        <v>47458506</v>
      </c>
      <c r="Z147" s="1">
        <v>48007749</v>
      </c>
      <c r="AA147" s="1">
        <v>48533869</v>
      </c>
      <c r="AB147" s="1">
        <v>49037791</v>
      </c>
      <c r="AC147" s="1">
        <v>49520628</v>
      </c>
      <c r="AD147" s="1">
        <v>49983528</v>
      </c>
      <c r="AE147" s="1">
        <v>50427595</v>
      </c>
      <c r="AF147" s="1">
        <v>50853860</v>
      </c>
      <c r="AG147" s="1">
        <v>51263273</v>
      </c>
      <c r="AH147" s="1">
        <v>51656688</v>
      </c>
      <c r="AI147" s="1">
        <v>52034884</v>
      </c>
      <c r="AJ147" s="1">
        <v>52398622</v>
      </c>
      <c r="AK147" s="1">
        <v>52748673</v>
      </c>
      <c r="AL147" s="1">
        <v>53085843</v>
      </c>
      <c r="AM147" s="1">
        <v>53410992</v>
      </c>
      <c r="AN147" s="1">
        <v>53725053</v>
      </c>
      <c r="AO147" s="1">
        <v>54029058</v>
      </c>
      <c r="AP147" s="1">
        <v>54324121</v>
      </c>
      <c r="AQ147" s="1">
        <v>54611446</v>
      </c>
    </row>
    <row r="148" spans="1:43" x14ac:dyDescent="0.25">
      <c r="B148" s="1" t="s">
        <v>234</v>
      </c>
      <c r="C148" s="1">
        <v>809045500</v>
      </c>
      <c r="D148" s="1">
        <v>802416151</v>
      </c>
      <c r="E148" s="1">
        <v>795163050</v>
      </c>
      <c r="F148" s="1">
        <v>787896278</v>
      </c>
      <c r="G148" s="1">
        <v>780854346</v>
      </c>
      <c r="H148" s="1">
        <v>774159687</v>
      </c>
      <c r="I148" s="1">
        <v>767888433</v>
      </c>
      <c r="J148" s="1">
        <v>762039687</v>
      </c>
      <c r="K148" s="1">
        <v>756587109</v>
      </c>
      <c r="L148" s="1">
        <v>751496742</v>
      </c>
      <c r="M148" s="1">
        <v>746751578</v>
      </c>
      <c r="N148" s="1">
        <v>742379489</v>
      </c>
      <c r="O148" s="1">
        <v>738354478</v>
      </c>
      <c r="P148" s="1">
        <v>734638722</v>
      </c>
      <c r="Q148" s="1">
        <v>731212765</v>
      </c>
      <c r="R148" s="1">
        <v>728022086</v>
      </c>
      <c r="S148" s="1">
        <v>725013480</v>
      </c>
      <c r="T148" s="1">
        <v>722197388</v>
      </c>
      <c r="U148" s="1">
        <v>719573470</v>
      </c>
      <c r="V148" s="1">
        <v>717106479</v>
      </c>
      <c r="W148" s="1">
        <v>714781448</v>
      </c>
      <c r="X148" s="1">
        <v>712604855</v>
      </c>
      <c r="Y148" s="1">
        <v>710577916</v>
      </c>
      <c r="Z148" s="1">
        <v>708697688</v>
      </c>
      <c r="AA148" s="1">
        <v>706957922</v>
      </c>
      <c r="AB148" s="1">
        <v>705351144</v>
      </c>
      <c r="AC148" s="1">
        <v>703869711</v>
      </c>
      <c r="AD148" s="1">
        <v>702506409</v>
      </c>
      <c r="AE148" s="1">
        <v>701254700</v>
      </c>
      <c r="AF148" s="1">
        <v>700108711</v>
      </c>
      <c r="AG148" s="1">
        <v>699063825</v>
      </c>
      <c r="AH148" s="1">
        <v>698117364</v>
      </c>
      <c r="AI148" s="1">
        <v>697265211</v>
      </c>
      <c r="AJ148" s="1">
        <v>696503070</v>
      </c>
      <c r="AK148" s="1">
        <v>695826750</v>
      </c>
      <c r="AL148" s="1">
        <v>695232068</v>
      </c>
      <c r="AM148" s="1">
        <v>694714731</v>
      </c>
      <c r="AN148" s="1">
        <v>694270217</v>
      </c>
      <c r="AO148" s="1">
        <v>693893697</v>
      </c>
      <c r="AP148" s="1">
        <v>693580403</v>
      </c>
      <c r="AQ148" s="1">
        <v>693325172</v>
      </c>
    </row>
    <row r="149" spans="1:43" x14ac:dyDescent="0.25">
      <c r="B149" s="1" t="s">
        <v>235</v>
      </c>
      <c r="C149" s="1">
        <v>93976900</v>
      </c>
      <c r="D149" s="1">
        <v>95601468</v>
      </c>
      <c r="E149" s="1">
        <v>96813053</v>
      </c>
      <c r="F149" s="1">
        <v>98206732</v>
      </c>
      <c r="G149" s="1">
        <v>100546489</v>
      </c>
      <c r="H149" s="1">
        <v>103967728</v>
      </c>
      <c r="I149" s="1">
        <v>108398155</v>
      </c>
      <c r="J149" s="1">
        <v>112379211</v>
      </c>
      <c r="K149" s="1">
        <v>116094859</v>
      </c>
      <c r="L149" s="1">
        <v>119778526</v>
      </c>
      <c r="M149" s="1">
        <v>124277452</v>
      </c>
      <c r="N149" s="1">
        <v>129181705</v>
      </c>
      <c r="O149" s="1">
        <v>133296587</v>
      </c>
      <c r="P149" s="1">
        <v>137191277</v>
      </c>
      <c r="Q149" s="1">
        <v>140736982</v>
      </c>
      <c r="R149" s="1">
        <v>143610252</v>
      </c>
      <c r="S149" s="1">
        <v>146413643</v>
      </c>
      <c r="T149" s="1">
        <v>149742463</v>
      </c>
      <c r="U149" s="1">
        <v>152669004</v>
      </c>
      <c r="V149" s="1">
        <v>154926760</v>
      </c>
      <c r="W149" s="1">
        <v>157370348</v>
      </c>
      <c r="X149" s="1">
        <v>159945052</v>
      </c>
      <c r="Y149" s="1">
        <v>162511357</v>
      </c>
      <c r="Z149" s="1">
        <v>164981227</v>
      </c>
      <c r="AA149" s="1">
        <v>167305940</v>
      </c>
      <c r="AB149" s="1">
        <v>169464140</v>
      </c>
      <c r="AC149" s="1">
        <v>171451609</v>
      </c>
      <c r="AD149" s="1">
        <v>173273919</v>
      </c>
      <c r="AE149" s="1">
        <v>174940255</v>
      </c>
      <c r="AF149" s="1">
        <v>176460801</v>
      </c>
      <c r="AG149" s="1">
        <v>177845367</v>
      </c>
      <c r="AH149" s="1">
        <v>179103220</v>
      </c>
      <c r="AI149" s="1">
        <v>180240136</v>
      </c>
      <c r="AJ149" s="1">
        <v>181258344</v>
      </c>
      <c r="AK149" s="1">
        <v>182157624</v>
      </c>
      <c r="AL149" s="1">
        <v>182935919</v>
      </c>
      <c r="AM149" s="1">
        <v>183589253</v>
      </c>
      <c r="AN149" s="1">
        <v>184111386</v>
      </c>
      <c r="AO149" s="1">
        <v>184495302</v>
      </c>
      <c r="AP149" s="1">
        <v>184737111</v>
      </c>
      <c r="AQ149" s="1">
        <v>184822219</v>
      </c>
    </row>
    <row r="150" spans="1:43" x14ac:dyDescent="0.25">
      <c r="B150" s="1" t="s">
        <v>236</v>
      </c>
      <c r="C150" s="1">
        <v>58633789</v>
      </c>
      <c r="D150" s="1">
        <v>58503181</v>
      </c>
      <c r="E150" s="1">
        <v>58722580</v>
      </c>
      <c r="F150" s="1">
        <v>59098169</v>
      </c>
      <c r="G150" s="1">
        <v>59432507</v>
      </c>
      <c r="H150" s="1">
        <v>59696011</v>
      </c>
      <c r="I150" s="1">
        <v>59882656</v>
      </c>
      <c r="J150" s="1">
        <v>60016144</v>
      </c>
      <c r="K150" s="1">
        <v>60095353</v>
      </c>
      <c r="L150" s="1">
        <v>60121139</v>
      </c>
      <c r="M150" s="1">
        <v>60093185</v>
      </c>
      <c r="N150" s="1">
        <v>60025807</v>
      </c>
      <c r="O150" s="1">
        <v>59952677</v>
      </c>
      <c r="P150" s="1">
        <v>59874505</v>
      </c>
      <c r="Q150" s="1">
        <v>59774543</v>
      </c>
      <c r="R150" s="1">
        <v>59667455</v>
      </c>
      <c r="S150" s="1">
        <v>59575335</v>
      </c>
      <c r="T150" s="1">
        <v>59473288</v>
      </c>
      <c r="U150" s="1">
        <v>59380313</v>
      </c>
      <c r="V150" s="1">
        <v>59301174</v>
      </c>
      <c r="W150" s="1">
        <v>59232856</v>
      </c>
      <c r="X150" s="1">
        <v>59170422</v>
      </c>
      <c r="Y150" s="1">
        <v>59110213</v>
      </c>
      <c r="Z150" s="1">
        <v>59049459</v>
      </c>
      <c r="AA150" s="1">
        <v>58986295</v>
      </c>
      <c r="AB150" s="1">
        <v>58919330</v>
      </c>
      <c r="AC150" s="1">
        <v>58847361</v>
      </c>
      <c r="AD150" s="1">
        <v>58769227</v>
      </c>
      <c r="AE150" s="1">
        <v>58683778</v>
      </c>
      <c r="AF150" s="1">
        <v>58590012</v>
      </c>
      <c r="AG150" s="1">
        <v>58486980</v>
      </c>
      <c r="AH150" s="1">
        <v>58373631</v>
      </c>
      <c r="AI150" s="1">
        <v>58249642</v>
      </c>
      <c r="AJ150" s="1">
        <v>58114943</v>
      </c>
      <c r="AK150" s="1">
        <v>57969525</v>
      </c>
      <c r="AL150" s="1">
        <v>57813446</v>
      </c>
      <c r="AM150" s="1">
        <v>57646870</v>
      </c>
      <c r="AN150" s="1">
        <v>57470094</v>
      </c>
      <c r="AO150" s="1">
        <v>57283512</v>
      </c>
      <c r="AP150" s="1">
        <v>57082073</v>
      </c>
      <c r="AQ150" s="1">
        <v>56862463</v>
      </c>
    </row>
    <row r="151" spans="1:43" x14ac:dyDescent="0.25">
      <c r="B151" s="1" t="s">
        <v>237</v>
      </c>
      <c r="C151" s="1">
        <v>27695910</v>
      </c>
      <c r="D151" s="1">
        <v>28635325</v>
      </c>
      <c r="E151" s="1">
        <v>29796713</v>
      </c>
      <c r="F151" s="1">
        <v>30911700</v>
      </c>
      <c r="G151" s="1">
        <v>31759822</v>
      </c>
      <c r="H151" s="1">
        <v>32287108</v>
      </c>
      <c r="I151" s="1">
        <v>32496784</v>
      </c>
      <c r="J151" s="1">
        <v>32714029</v>
      </c>
      <c r="K151" s="1">
        <v>32904043</v>
      </c>
      <c r="L151" s="1">
        <v>33022782</v>
      </c>
      <c r="M151" s="1">
        <v>32887742</v>
      </c>
      <c r="N151" s="1">
        <v>32586450</v>
      </c>
      <c r="O151" s="1">
        <v>32389658</v>
      </c>
      <c r="P151" s="1">
        <v>32178698</v>
      </c>
      <c r="Q151" s="1">
        <v>31986586</v>
      </c>
      <c r="R151" s="1">
        <v>31896318</v>
      </c>
      <c r="S151" s="1">
        <v>31785155</v>
      </c>
      <c r="T151" s="1">
        <v>31519936</v>
      </c>
      <c r="U151" s="1">
        <v>31307129</v>
      </c>
      <c r="V151" s="1">
        <v>31212321</v>
      </c>
      <c r="W151" s="1">
        <v>31048903</v>
      </c>
      <c r="X151" s="1">
        <v>30828279</v>
      </c>
      <c r="Y151" s="1">
        <v>30581487</v>
      </c>
      <c r="Z151" s="1">
        <v>30328779</v>
      </c>
      <c r="AA151" s="1">
        <v>30082244</v>
      </c>
      <c r="AB151" s="1">
        <v>29848074</v>
      </c>
      <c r="AC151" s="1">
        <v>29628653</v>
      </c>
      <c r="AD151" s="1">
        <v>29424091</v>
      </c>
      <c r="AE151" s="1">
        <v>29233555</v>
      </c>
      <c r="AF151" s="1">
        <v>29055860</v>
      </c>
      <c r="AG151" s="1">
        <v>28889644</v>
      </c>
      <c r="AH151" s="1">
        <v>28733254</v>
      </c>
      <c r="AI151" s="1">
        <v>28586150</v>
      </c>
      <c r="AJ151" s="1">
        <v>28448621</v>
      </c>
      <c r="AK151" s="1">
        <v>28321476</v>
      </c>
      <c r="AL151" s="1">
        <v>28205919</v>
      </c>
      <c r="AM151" s="1">
        <v>28103595</v>
      </c>
      <c r="AN151" s="1">
        <v>28016686</v>
      </c>
      <c r="AO151" s="1">
        <v>27947589</v>
      </c>
      <c r="AP151" s="1">
        <v>27897979</v>
      </c>
      <c r="AQ151" s="1">
        <v>27871973</v>
      </c>
    </row>
    <row r="152" spans="1:43" x14ac:dyDescent="0.25">
      <c r="B152" s="1" t="s">
        <v>238</v>
      </c>
      <c r="C152" s="1">
        <v>6125646</v>
      </c>
      <c r="D152" s="1">
        <v>6750737</v>
      </c>
      <c r="E152" s="1">
        <v>7239715</v>
      </c>
      <c r="F152" s="1">
        <v>8448618</v>
      </c>
      <c r="G152" s="1">
        <v>9312387</v>
      </c>
      <c r="H152" s="1">
        <v>10061453</v>
      </c>
      <c r="I152" s="1">
        <v>10234101</v>
      </c>
      <c r="J152" s="1">
        <v>10748838</v>
      </c>
      <c r="K152" s="1">
        <v>11040916</v>
      </c>
      <c r="L152" s="1">
        <v>11617748</v>
      </c>
      <c r="M152" s="1">
        <v>11932164</v>
      </c>
      <c r="N152" s="1">
        <v>11410407</v>
      </c>
      <c r="O152" s="1">
        <v>10518984</v>
      </c>
      <c r="P152" s="1">
        <v>9763555</v>
      </c>
      <c r="Q152" s="1">
        <v>9365869</v>
      </c>
      <c r="R152" s="1">
        <v>9333436</v>
      </c>
      <c r="S152" s="1">
        <v>9361679</v>
      </c>
      <c r="T152" s="1">
        <v>9337218</v>
      </c>
      <c r="U152" s="1">
        <v>9230007</v>
      </c>
      <c r="V152" s="1">
        <v>9315016</v>
      </c>
      <c r="W152" s="1">
        <v>9163720</v>
      </c>
      <c r="X152" s="1">
        <v>8919171</v>
      </c>
      <c r="Y152" s="1">
        <v>8647730</v>
      </c>
      <c r="Z152" s="1">
        <v>8379618</v>
      </c>
      <c r="AA152" s="1">
        <v>8126592</v>
      </c>
      <c r="AB152" s="1">
        <v>7891564</v>
      </c>
      <c r="AC152" s="1">
        <v>7673579</v>
      </c>
      <c r="AD152" s="1">
        <v>7470234</v>
      </c>
      <c r="AE152" s="1">
        <v>7278886</v>
      </c>
      <c r="AF152" s="1">
        <v>7097284</v>
      </c>
      <c r="AG152" s="1">
        <v>6923484</v>
      </c>
      <c r="AH152" s="1">
        <v>6755533</v>
      </c>
      <c r="AI152" s="1">
        <v>6592172</v>
      </c>
      <c r="AJ152" s="1">
        <v>6432655</v>
      </c>
      <c r="AK152" s="1">
        <v>6276356</v>
      </c>
      <c r="AL152" s="1">
        <v>6122612</v>
      </c>
      <c r="AM152" s="1">
        <v>5970746</v>
      </c>
      <c r="AN152" s="1">
        <v>5819977</v>
      </c>
      <c r="AO152" s="1">
        <v>5670647</v>
      </c>
      <c r="AP152" s="1">
        <v>5513526</v>
      </c>
      <c r="AQ152" s="1">
        <v>5348193</v>
      </c>
    </row>
    <row r="153" spans="1:43" x14ac:dyDescent="0.25">
      <c r="B153" s="1" t="s">
        <v>239</v>
      </c>
      <c r="C153" s="1">
        <v>16008012</v>
      </c>
      <c r="D153" s="1">
        <v>18129238</v>
      </c>
      <c r="E153" s="1">
        <v>19435084</v>
      </c>
      <c r="F153" s="1">
        <v>22078455</v>
      </c>
      <c r="G153" s="1">
        <v>24345342</v>
      </c>
      <c r="H153" s="1">
        <v>25631341</v>
      </c>
      <c r="I153" s="1">
        <v>26066685</v>
      </c>
      <c r="J153" s="1">
        <v>26971322</v>
      </c>
      <c r="K153" s="1">
        <v>26950968</v>
      </c>
      <c r="L153" s="1">
        <v>27433148</v>
      </c>
      <c r="M153" s="1">
        <v>26975490</v>
      </c>
      <c r="N153" s="1">
        <v>26549402</v>
      </c>
      <c r="O153" s="1">
        <v>26742843</v>
      </c>
      <c r="P153" s="1">
        <v>26608483</v>
      </c>
      <c r="Q153" s="1">
        <v>26234794</v>
      </c>
      <c r="R153" s="1">
        <v>25998255</v>
      </c>
      <c r="S153" s="1">
        <v>25264922</v>
      </c>
      <c r="T153" s="1">
        <v>24756773</v>
      </c>
      <c r="U153" s="1">
        <v>24055263</v>
      </c>
      <c r="V153" s="1">
        <v>23961530</v>
      </c>
      <c r="W153" s="1">
        <v>23583016</v>
      </c>
      <c r="X153" s="1">
        <v>23106546</v>
      </c>
      <c r="Y153" s="1">
        <v>22566801</v>
      </c>
      <c r="Z153" s="1">
        <v>21999946</v>
      </c>
      <c r="AA153" s="1">
        <v>21433033</v>
      </c>
      <c r="AB153" s="1">
        <v>20882038</v>
      </c>
      <c r="AC153" s="1">
        <v>20354278</v>
      </c>
      <c r="AD153" s="1">
        <v>19851238</v>
      </c>
      <c r="AE153" s="1">
        <v>19371069</v>
      </c>
      <c r="AF153" s="1">
        <v>18910858</v>
      </c>
      <c r="AG153" s="1">
        <v>18467540</v>
      </c>
      <c r="AH153" s="1">
        <v>18037745</v>
      </c>
      <c r="AI153" s="1">
        <v>17618550</v>
      </c>
      <c r="AJ153" s="1">
        <v>17207863</v>
      </c>
      <c r="AK153" s="1">
        <v>16804130</v>
      </c>
      <c r="AL153" s="1">
        <v>16406043</v>
      </c>
      <c r="AM153" s="1">
        <v>16012148</v>
      </c>
      <c r="AN153" s="1">
        <v>15620746</v>
      </c>
      <c r="AO153" s="1">
        <v>15233188</v>
      </c>
      <c r="AP153" s="1">
        <v>14839520</v>
      </c>
      <c r="AQ153" s="1">
        <v>14441571</v>
      </c>
    </row>
    <row r="154" spans="1:43" x14ac:dyDescent="0.25">
      <c r="B154" s="1" t="s">
        <v>240</v>
      </c>
      <c r="C154" s="1">
        <v>3343761</v>
      </c>
      <c r="D154" s="1">
        <v>3611387</v>
      </c>
      <c r="E154" s="1">
        <v>3665198</v>
      </c>
      <c r="F154" s="1">
        <v>3850148</v>
      </c>
      <c r="G154" s="1">
        <v>3868723</v>
      </c>
      <c r="H154" s="1">
        <v>3932006</v>
      </c>
      <c r="I154" s="1">
        <v>3929661</v>
      </c>
      <c r="J154" s="1">
        <v>3826772</v>
      </c>
      <c r="K154" s="1">
        <v>3601940</v>
      </c>
      <c r="L154" s="1">
        <v>3377712</v>
      </c>
      <c r="M154" s="1">
        <v>3158399</v>
      </c>
      <c r="N154" s="1">
        <v>2990040</v>
      </c>
      <c r="O154" s="1">
        <v>2857202</v>
      </c>
      <c r="P154" s="1">
        <v>2717532</v>
      </c>
      <c r="Q154" s="1">
        <v>2560580</v>
      </c>
      <c r="R154" s="1">
        <v>2394495</v>
      </c>
      <c r="S154" s="1">
        <v>2233584</v>
      </c>
      <c r="T154" s="1">
        <v>2151430</v>
      </c>
      <c r="U154" s="1">
        <v>2028882</v>
      </c>
      <c r="V154" s="1">
        <v>1931484</v>
      </c>
      <c r="W154" s="1">
        <v>1848810</v>
      </c>
      <c r="X154" s="1">
        <v>1781161</v>
      </c>
      <c r="Y154" s="1">
        <v>1717049</v>
      </c>
      <c r="Z154" s="1">
        <v>1654117</v>
      </c>
      <c r="AA154" s="1">
        <v>1592291</v>
      </c>
      <c r="AB154" s="1">
        <v>1531935</v>
      </c>
      <c r="AC154" s="1">
        <v>1473365</v>
      </c>
      <c r="AD154" s="1">
        <v>1416741</v>
      </c>
      <c r="AE154" s="1">
        <v>1362090</v>
      </c>
      <c r="AF154" s="1">
        <v>1309364</v>
      </c>
      <c r="AG154" s="1">
        <v>1258482</v>
      </c>
      <c r="AH154" s="1">
        <v>1209350</v>
      </c>
      <c r="AI154" s="1">
        <v>1161776</v>
      </c>
      <c r="AJ154" s="1">
        <v>1115538</v>
      </c>
      <c r="AK154" s="1">
        <v>1070415</v>
      </c>
      <c r="AL154" s="1">
        <v>1026194</v>
      </c>
      <c r="AM154" s="1">
        <v>982655</v>
      </c>
      <c r="AN154" s="1">
        <v>939559</v>
      </c>
      <c r="AO154" s="1">
        <v>896856</v>
      </c>
      <c r="AP154" s="1">
        <v>855075</v>
      </c>
      <c r="AQ154" s="1">
        <v>814616</v>
      </c>
    </row>
    <row r="155" spans="1:43" x14ac:dyDescent="0.25">
      <c r="B155" s="1" t="s">
        <v>241</v>
      </c>
      <c r="C155" s="1">
        <v>7498214</v>
      </c>
      <c r="D155" s="1">
        <v>8078272</v>
      </c>
      <c r="E155" s="1">
        <v>8101327</v>
      </c>
      <c r="F155" s="1">
        <v>8433252</v>
      </c>
      <c r="G155" s="1">
        <v>8626528</v>
      </c>
      <c r="H155" s="1">
        <v>8867342</v>
      </c>
      <c r="I155" s="1">
        <v>8818119</v>
      </c>
      <c r="J155" s="1">
        <v>8993028</v>
      </c>
      <c r="K155" s="1">
        <v>9422025</v>
      </c>
      <c r="L155" s="1">
        <v>9846050</v>
      </c>
      <c r="M155" s="1">
        <v>9840132</v>
      </c>
      <c r="N155" s="1">
        <v>9989576</v>
      </c>
      <c r="O155" s="1">
        <v>10309629</v>
      </c>
      <c r="P155" s="1">
        <v>10702651</v>
      </c>
      <c r="Q155" s="1">
        <v>11086502</v>
      </c>
      <c r="R155" s="1">
        <v>11175237</v>
      </c>
      <c r="S155" s="1">
        <v>10685820</v>
      </c>
      <c r="T155" s="1">
        <v>10447224</v>
      </c>
      <c r="U155" s="1">
        <v>10349986</v>
      </c>
      <c r="V155" s="1">
        <v>10512905</v>
      </c>
      <c r="W155" s="1">
        <v>10533230</v>
      </c>
      <c r="X155" s="1">
        <v>10517358</v>
      </c>
      <c r="Y155" s="1">
        <v>10482754</v>
      </c>
      <c r="Z155" s="1">
        <v>10437971</v>
      </c>
      <c r="AA155" s="1">
        <v>10387913</v>
      </c>
      <c r="AB155" s="1">
        <v>10335620</v>
      </c>
      <c r="AC155" s="1">
        <v>10282887</v>
      </c>
      <c r="AD155" s="1">
        <v>10230379</v>
      </c>
      <c r="AE155" s="1">
        <v>10178138</v>
      </c>
      <c r="AF155" s="1">
        <v>10125894</v>
      </c>
      <c r="AG155" s="1">
        <v>10072656</v>
      </c>
      <c r="AH155" s="1">
        <v>10016377</v>
      </c>
      <c r="AI155" s="1">
        <v>9956372</v>
      </c>
      <c r="AJ155" s="1">
        <v>9892362</v>
      </c>
      <c r="AK155" s="1">
        <v>9823954</v>
      </c>
      <c r="AL155" s="1">
        <v>9750351</v>
      </c>
      <c r="AM155" s="1">
        <v>9670386</v>
      </c>
      <c r="AN155" s="1">
        <v>9582416</v>
      </c>
      <c r="AO155" s="1">
        <v>9486539</v>
      </c>
      <c r="AP155" s="1">
        <v>9373703</v>
      </c>
      <c r="AQ155" s="1">
        <v>9242608</v>
      </c>
    </row>
    <row r="156" spans="1:43" x14ac:dyDescent="0.25">
      <c r="B156" s="1" t="s">
        <v>242</v>
      </c>
      <c r="C156" s="1">
        <v>1696321</v>
      </c>
      <c r="D156" s="1">
        <v>1784908</v>
      </c>
      <c r="E156" s="1">
        <v>1534545</v>
      </c>
      <c r="F156" s="1">
        <v>1478571</v>
      </c>
      <c r="G156" s="1">
        <v>1436632</v>
      </c>
      <c r="H156" s="1">
        <v>1284486</v>
      </c>
      <c r="I156" s="1">
        <v>1105319</v>
      </c>
      <c r="J156" s="1">
        <v>1120738</v>
      </c>
      <c r="K156" s="1">
        <v>1145737</v>
      </c>
      <c r="L156" s="1">
        <v>1112856</v>
      </c>
      <c r="M156" s="1">
        <v>1066534</v>
      </c>
      <c r="N156" s="1">
        <v>1010436</v>
      </c>
      <c r="O156" s="1">
        <v>1025901</v>
      </c>
      <c r="P156" s="1">
        <v>1088093</v>
      </c>
      <c r="Q156" s="1">
        <v>1132627</v>
      </c>
      <c r="R156" s="1">
        <v>1124609</v>
      </c>
      <c r="S156" s="1">
        <v>1016442</v>
      </c>
      <c r="T156" s="1">
        <v>931107</v>
      </c>
      <c r="U156" s="1">
        <v>890871</v>
      </c>
      <c r="V156" s="1">
        <v>887117</v>
      </c>
      <c r="W156" s="1">
        <v>868647</v>
      </c>
      <c r="X156" s="1">
        <v>846336</v>
      </c>
      <c r="Y156" s="1">
        <v>825054</v>
      </c>
      <c r="Z156" s="1">
        <v>805277</v>
      </c>
      <c r="AA156" s="1">
        <v>786662</v>
      </c>
      <c r="AB156" s="1">
        <v>768904</v>
      </c>
      <c r="AC156" s="1">
        <v>751818</v>
      </c>
      <c r="AD156" s="1">
        <v>735556</v>
      </c>
      <c r="AE156" s="1">
        <v>720996</v>
      </c>
      <c r="AF156" s="1">
        <v>708278</v>
      </c>
      <c r="AG156" s="1">
        <v>697043</v>
      </c>
      <c r="AH156" s="1">
        <v>686866</v>
      </c>
      <c r="AI156" s="1">
        <v>677365</v>
      </c>
      <c r="AJ156" s="1">
        <v>668280</v>
      </c>
      <c r="AK156" s="1">
        <v>659464</v>
      </c>
      <c r="AL156" s="1">
        <v>650841</v>
      </c>
      <c r="AM156" s="1">
        <v>642356</v>
      </c>
      <c r="AN156" s="1">
        <v>633951</v>
      </c>
      <c r="AO156" s="1">
        <v>625689</v>
      </c>
      <c r="AP156" s="1">
        <v>617070</v>
      </c>
      <c r="AQ156" s="1">
        <v>607627</v>
      </c>
    </row>
    <row r="157" spans="1:43" x14ac:dyDescent="0.25">
      <c r="B157" s="1" t="s">
        <v>243</v>
      </c>
      <c r="C157" s="1">
        <v>3816447</v>
      </c>
      <c r="D157" s="1">
        <v>3558744</v>
      </c>
      <c r="E157" s="1">
        <v>5790698</v>
      </c>
      <c r="F157" s="1">
        <v>5011896</v>
      </c>
      <c r="G157" s="1">
        <v>4351129</v>
      </c>
      <c r="H157" s="1">
        <v>3749661</v>
      </c>
      <c r="I157" s="1">
        <v>3921037</v>
      </c>
      <c r="J157" s="1">
        <v>3042558</v>
      </c>
      <c r="K157" s="1">
        <v>3128789</v>
      </c>
      <c r="L157" s="1">
        <v>2293461</v>
      </c>
      <c r="M157" s="1">
        <v>2262660</v>
      </c>
      <c r="N157" s="1">
        <v>2296344</v>
      </c>
      <c r="O157" s="1">
        <v>2174680</v>
      </c>
      <c r="P157" s="1">
        <v>2087316</v>
      </c>
      <c r="Q157" s="1">
        <v>2013534</v>
      </c>
      <c r="R157" s="1">
        <v>2158415</v>
      </c>
      <c r="S157" s="1">
        <v>3324301</v>
      </c>
      <c r="T157" s="1">
        <v>3434991</v>
      </c>
      <c r="U157" s="1">
        <v>3850451</v>
      </c>
      <c r="V157" s="1">
        <v>3544083</v>
      </c>
      <c r="W157" s="1">
        <v>3649965</v>
      </c>
      <c r="X157" s="1">
        <v>3765583</v>
      </c>
      <c r="Y157" s="1">
        <v>3891538</v>
      </c>
      <c r="Z157" s="1">
        <v>4028574</v>
      </c>
      <c r="AA157" s="1">
        <v>4177644</v>
      </c>
      <c r="AB157" s="1">
        <v>4339866</v>
      </c>
      <c r="AC157" s="1">
        <v>4516516</v>
      </c>
      <c r="AD157" s="1">
        <v>4709085</v>
      </c>
      <c r="AE157" s="1">
        <v>4919343</v>
      </c>
      <c r="AF157" s="1">
        <v>5149484</v>
      </c>
      <c r="AG157" s="1">
        <v>5402112</v>
      </c>
      <c r="AH157" s="1">
        <v>5680378</v>
      </c>
      <c r="AI157" s="1">
        <v>5988147</v>
      </c>
      <c r="AJ157" s="1">
        <v>6330107</v>
      </c>
      <c r="AK157" s="1">
        <v>6712037</v>
      </c>
      <c r="AL157" s="1">
        <v>7141168</v>
      </c>
      <c r="AM157" s="1">
        <v>7626672</v>
      </c>
      <c r="AN157" s="1">
        <v>8180322</v>
      </c>
      <c r="AO157" s="1">
        <v>8808328</v>
      </c>
      <c r="AP157" s="1">
        <v>9549824</v>
      </c>
      <c r="AQ157" s="1">
        <v>10422518</v>
      </c>
    </row>
    <row r="159" spans="1:43" x14ac:dyDescent="0.25">
      <c r="A159" s="1" t="s">
        <v>249</v>
      </c>
    </row>
    <row r="160" spans="1:43" x14ac:dyDescent="0.25">
      <c r="A160" s="1" t="s">
        <v>250</v>
      </c>
      <c r="B160" s="1" t="s">
        <v>232</v>
      </c>
      <c r="C160" s="1">
        <v>1178476000</v>
      </c>
      <c r="D160" s="1">
        <v>1192068000</v>
      </c>
      <c r="E160" s="1">
        <v>1205024000</v>
      </c>
      <c r="F160" s="1">
        <v>1217595000</v>
      </c>
      <c r="G160" s="1">
        <v>1229818000</v>
      </c>
      <c r="H160" s="1">
        <v>1241604000</v>
      </c>
      <c r="I160" s="1">
        <v>1252931000</v>
      </c>
      <c r="J160" s="1">
        <v>1263757000</v>
      </c>
      <c r="K160" s="1">
        <v>1274062000</v>
      </c>
      <c r="L160" s="1">
        <v>1283859000</v>
      </c>
      <c r="M160" s="1">
        <v>1293216000</v>
      </c>
      <c r="N160" s="1">
        <v>1302220000</v>
      </c>
      <c r="O160" s="1">
        <v>1310992000</v>
      </c>
      <c r="P160" s="1">
        <v>1319624000</v>
      </c>
      <c r="Q160" s="1">
        <v>1328140000</v>
      </c>
      <c r="R160" s="1">
        <v>1336551000</v>
      </c>
      <c r="S160" s="1">
        <v>1344919000</v>
      </c>
      <c r="T160" s="1">
        <v>1353311000</v>
      </c>
      <c r="U160" s="1">
        <v>1361763000</v>
      </c>
      <c r="V160" s="1">
        <v>1370126603</v>
      </c>
      <c r="W160" s="1">
        <v>1378458884</v>
      </c>
      <c r="X160" s="1">
        <v>1386723904</v>
      </c>
      <c r="Y160" s="1">
        <v>1394872286</v>
      </c>
      <c r="Z160" s="1">
        <v>1402863678</v>
      </c>
      <c r="AA160" s="1">
        <v>1410684526</v>
      </c>
      <c r="AB160" s="1">
        <v>1418319499</v>
      </c>
      <c r="AC160" s="1">
        <v>1425741607</v>
      </c>
      <c r="AD160" s="1">
        <v>1432920369</v>
      </c>
      <c r="AE160" s="1">
        <v>1439825814</v>
      </c>
      <c r="AF160" s="1">
        <v>1446453876</v>
      </c>
      <c r="AG160" s="1">
        <v>1452796593</v>
      </c>
      <c r="AH160" s="1">
        <v>1458849949</v>
      </c>
      <c r="AI160" s="1">
        <v>1464623429</v>
      </c>
      <c r="AJ160" s="1">
        <v>1470116675</v>
      </c>
      <c r="AK160" s="1">
        <v>1475329265</v>
      </c>
      <c r="AL160" s="1">
        <v>1480264529</v>
      </c>
      <c r="AM160" s="1">
        <v>1484933262</v>
      </c>
      <c r="AN160" s="1">
        <v>1489349795</v>
      </c>
      <c r="AO160" s="1">
        <v>1493526291</v>
      </c>
      <c r="AP160" s="1">
        <v>1497465292</v>
      </c>
      <c r="AQ160" s="1">
        <v>1501176721</v>
      </c>
    </row>
    <row r="162" spans="1:43" x14ac:dyDescent="0.25">
      <c r="A162" s="1" t="s">
        <v>250</v>
      </c>
      <c r="B162" s="1" t="s">
        <v>233</v>
      </c>
      <c r="C162" s="1">
        <v>19489300</v>
      </c>
      <c r="D162" s="1">
        <v>23751345</v>
      </c>
      <c r="E162" s="1">
        <v>27985267</v>
      </c>
      <c r="F162" s="1">
        <v>32202560</v>
      </c>
      <c r="G162" s="1">
        <v>36398759</v>
      </c>
      <c r="H162" s="1">
        <v>40567961</v>
      </c>
      <c r="I162" s="1">
        <v>44710971</v>
      </c>
      <c r="J162" s="1">
        <v>48827067</v>
      </c>
      <c r="K162" s="1">
        <v>52910984</v>
      </c>
      <c r="L162" s="1">
        <v>56978514</v>
      </c>
      <c r="M162" s="1">
        <v>61047410</v>
      </c>
      <c r="N162" s="1">
        <v>65127693</v>
      </c>
      <c r="O162" s="1">
        <v>69232296</v>
      </c>
      <c r="P162" s="1">
        <v>73365231</v>
      </c>
      <c r="Q162" s="1">
        <v>77520481</v>
      </c>
      <c r="R162" s="1">
        <v>81692912</v>
      </c>
      <c r="S162" s="1">
        <v>85869474</v>
      </c>
      <c r="T162" s="1">
        <v>90036340</v>
      </c>
      <c r="U162" s="1">
        <v>94185054</v>
      </c>
      <c r="V162" s="1">
        <v>98318319</v>
      </c>
      <c r="W162" s="1">
        <v>102441572</v>
      </c>
      <c r="X162" s="1">
        <v>106556738</v>
      </c>
      <c r="Y162" s="1">
        <v>110664378</v>
      </c>
      <c r="Z162" s="1">
        <v>114764665</v>
      </c>
      <c r="AA162" s="1">
        <v>118857583</v>
      </c>
      <c r="AB162" s="1">
        <v>122942948</v>
      </c>
      <c r="AC162" s="1">
        <v>127020416</v>
      </c>
      <c r="AD162" s="1">
        <v>131089461</v>
      </c>
      <c r="AE162" s="1">
        <v>135149281</v>
      </c>
      <c r="AF162" s="1">
        <v>139198960</v>
      </c>
      <c r="AG162" s="1">
        <v>143237067</v>
      </c>
      <c r="AH162" s="1">
        <v>147259902</v>
      </c>
      <c r="AI162" s="1">
        <v>151263171</v>
      </c>
      <c r="AJ162" s="1">
        <v>155243093</v>
      </c>
      <c r="AK162" s="1">
        <v>159196463</v>
      </c>
      <c r="AL162" s="1">
        <v>163120590</v>
      </c>
      <c r="AM162" s="1">
        <v>167013234</v>
      </c>
      <c r="AN162" s="1">
        <v>170872573</v>
      </c>
      <c r="AO162" s="1">
        <v>174697186</v>
      </c>
      <c r="AP162" s="1">
        <v>178485827</v>
      </c>
      <c r="AQ162" s="1">
        <v>182236123</v>
      </c>
    </row>
    <row r="163" spans="1:43" x14ac:dyDescent="0.25">
      <c r="B163" s="1" t="s">
        <v>234</v>
      </c>
      <c r="C163" s="1">
        <v>161112580</v>
      </c>
      <c r="D163" s="1">
        <v>154401454</v>
      </c>
      <c r="E163" s="1">
        <v>147644636</v>
      </c>
      <c r="F163" s="1">
        <v>140857187</v>
      </c>
      <c r="G163" s="1">
        <v>134102205</v>
      </c>
      <c r="H163" s="1">
        <v>127472120</v>
      </c>
      <c r="I163" s="1">
        <v>121057870</v>
      </c>
      <c r="J163" s="1">
        <v>114892947</v>
      </c>
      <c r="K163" s="1">
        <v>109047979</v>
      </c>
      <c r="L163" s="1">
        <v>103584000</v>
      </c>
      <c r="M163" s="1">
        <v>98543119</v>
      </c>
      <c r="N163" s="1">
        <v>93840695</v>
      </c>
      <c r="O163" s="1">
        <v>89271593</v>
      </c>
      <c r="P163" s="1">
        <v>84784622</v>
      </c>
      <c r="Q163" s="1">
        <v>80421234</v>
      </c>
      <c r="R163" s="1">
        <v>76235905</v>
      </c>
      <c r="S163" s="1">
        <v>72274233</v>
      </c>
      <c r="T163" s="1">
        <v>68554711</v>
      </c>
      <c r="U163" s="1">
        <v>65088875</v>
      </c>
      <c r="V163" s="1">
        <v>61819260</v>
      </c>
      <c r="W163" s="1">
        <v>58645965</v>
      </c>
      <c r="X163" s="1">
        <v>55580984</v>
      </c>
      <c r="Y163" s="1">
        <v>52638652</v>
      </c>
      <c r="Z163" s="1">
        <v>49828353</v>
      </c>
      <c r="AA163" s="1">
        <v>47156046</v>
      </c>
      <c r="AB163" s="1">
        <v>44625245</v>
      </c>
      <c r="AC163" s="1">
        <v>42237670</v>
      </c>
      <c r="AD163" s="1">
        <v>39993640</v>
      </c>
      <c r="AE163" s="1">
        <v>37892331</v>
      </c>
      <c r="AF163" s="1">
        <v>35931881</v>
      </c>
      <c r="AG163" s="1">
        <v>34109537</v>
      </c>
      <c r="AH163" s="1">
        <v>32421814</v>
      </c>
      <c r="AI163" s="1">
        <v>30839413</v>
      </c>
      <c r="AJ163" s="1">
        <v>29323515</v>
      </c>
      <c r="AK163" s="1">
        <v>27873180</v>
      </c>
      <c r="AL163" s="1">
        <v>26489126</v>
      </c>
      <c r="AM163" s="1">
        <v>25171612</v>
      </c>
      <c r="AN163" s="1">
        <v>23920473</v>
      </c>
      <c r="AO163" s="1">
        <v>22735154</v>
      </c>
      <c r="AP163" s="1">
        <v>21614771</v>
      </c>
      <c r="AQ163" s="1">
        <v>20558207</v>
      </c>
    </row>
    <row r="164" spans="1:43" x14ac:dyDescent="0.25">
      <c r="B164" s="1" t="s">
        <v>235</v>
      </c>
      <c r="C164" s="1">
        <v>406219100</v>
      </c>
      <c r="D164" s="1">
        <v>407619503</v>
      </c>
      <c r="E164" s="1">
        <v>408337456</v>
      </c>
      <c r="F164" s="1">
        <v>409115126</v>
      </c>
      <c r="G164" s="1">
        <v>410074494</v>
      </c>
      <c r="H164" s="1">
        <v>411035640</v>
      </c>
      <c r="I164" s="1">
        <v>411744279</v>
      </c>
      <c r="J164" s="1">
        <v>412420359</v>
      </c>
      <c r="K164" s="1">
        <v>412706746</v>
      </c>
      <c r="L164" s="1">
        <v>412065428</v>
      </c>
      <c r="M164" s="1">
        <v>410650999</v>
      </c>
      <c r="N164" s="1">
        <v>408605511</v>
      </c>
      <c r="O164" s="1">
        <v>406056992</v>
      </c>
      <c r="P164" s="1">
        <v>403512569</v>
      </c>
      <c r="Q164" s="1">
        <v>400918113</v>
      </c>
      <c r="R164" s="1">
        <v>398390099</v>
      </c>
      <c r="S164" s="1">
        <v>395994761</v>
      </c>
      <c r="T164" s="1">
        <v>393739711</v>
      </c>
      <c r="U164" s="1">
        <v>391303155</v>
      </c>
      <c r="V164" s="1">
        <v>388541413</v>
      </c>
      <c r="W164" s="1">
        <v>385598790</v>
      </c>
      <c r="X164" s="1">
        <v>382537368</v>
      </c>
      <c r="Y164" s="1">
        <v>379356410</v>
      </c>
      <c r="Z164" s="1">
        <v>376053096</v>
      </c>
      <c r="AA164" s="1">
        <v>372625835</v>
      </c>
      <c r="AB164" s="1">
        <v>369076007</v>
      </c>
      <c r="AC164" s="1">
        <v>365406363</v>
      </c>
      <c r="AD164" s="1">
        <v>361624478</v>
      </c>
      <c r="AE164" s="1">
        <v>357737839</v>
      </c>
      <c r="AF164" s="1">
        <v>353751622</v>
      </c>
      <c r="AG164" s="1">
        <v>349712592</v>
      </c>
      <c r="AH164" s="1">
        <v>345681236</v>
      </c>
      <c r="AI164" s="1">
        <v>341684433</v>
      </c>
      <c r="AJ164" s="1">
        <v>337750758</v>
      </c>
      <c r="AK164" s="1">
        <v>333871280</v>
      </c>
      <c r="AL164" s="1">
        <v>330036725</v>
      </c>
      <c r="AM164" s="1">
        <v>326238357</v>
      </c>
      <c r="AN164" s="1">
        <v>322468944</v>
      </c>
      <c r="AO164" s="1">
        <v>318717823</v>
      </c>
      <c r="AP164" s="1">
        <v>315006452</v>
      </c>
      <c r="AQ164" s="1">
        <v>311357232</v>
      </c>
    </row>
    <row r="165" spans="1:43" x14ac:dyDescent="0.25">
      <c r="B165" s="1" t="s">
        <v>236</v>
      </c>
      <c r="C165" s="1">
        <v>206169</v>
      </c>
      <c r="D165" s="1">
        <v>208772</v>
      </c>
      <c r="E165" s="1">
        <v>215796</v>
      </c>
      <c r="F165" s="1">
        <v>225572</v>
      </c>
      <c r="G165" s="1">
        <v>237268</v>
      </c>
      <c r="H165" s="1">
        <v>250444</v>
      </c>
      <c r="I165" s="1">
        <v>264786</v>
      </c>
      <c r="J165" s="1">
        <v>280130</v>
      </c>
      <c r="K165" s="1">
        <v>296381</v>
      </c>
      <c r="L165" s="1">
        <v>313492</v>
      </c>
      <c r="M165" s="1">
        <v>331396</v>
      </c>
      <c r="N165" s="1">
        <v>350016</v>
      </c>
      <c r="O165" s="1">
        <v>369431</v>
      </c>
      <c r="P165" s="1">
        <v>389475</v>
      </c>
      <c r="Q165" s="1">
        <v>410127</v>
      </c>
      <c r="R165" s="1">
        <v>430586</v>
      </c>
      <c r="S165" s="1">
        <v>450187</v>
      </c>
      <c r="T165" s="1">
        <v>469014</v>
      </c>
      <c r="U165" s="1">
        <v>487419</v>
      </c>
      <c r="V165" s="1">
        <v>505715</v>
      </c>
      <c r="W165" s="1">
        <v>523522</v>
      </c>
      <c r="X165" s="1">
        <v>540664</v>
      </c>
      <c r="Y165" s="1">
        <v>557181</v>
      </c>
      <c r="Z165" s="1">
        <v>573164</v>
      </c>
      <c r="AA165" s="1">
        <v>588712</v>
      </c>
      <c r="AB165" s="1">
        <v>603906</v>
      </c>
      <c r="AC165" s="1">
        <v>618817</v>
      </c>
      <c r="AD165" s="1">
        <v>633504</v>
      </c>
      <c r="AE165" s="1">
        <v>648011</v>
      </c>
      <c r="AF165" s="1">
        <v>662374</v>
      </c>
      <c r="AG165" s="1">
        <v>676594</v>
      </c>
      <c r="AH165" s="1">
        <v>690623</v>
      </c>
      <c r="AI165" s="1">
        <v>704525</v>
      </c>
      <c r="AJ165" s="1">
        <v>718383</v>
      </c>
      <c r="AK165" s="1">
        <v>732211</v>
      </c>
      <c r="AL165" s="1">
        <v>746011</v>
      </c>
      <c r="AM165" s="1">
        <v>759788</v>
      </c>
      <c r="AN165" s="1">
        <v>773543</v>
      </c>
      <c r="AO165" s="1">
        <v>787280</v>
      </c>
      <c r="AP165" s="1">
        <v>800574</v>
      </c>
      <c r="AQ165" s="1">
        <v>813113</v>
      </c>
    </row>
    <row r="166" spans="1:43" x14ac:dyDescent="0.25">
      <c r="B166" s="1" t="s">
        <v>237</v>
      </c>
      <c r="C166" s="1">
        <v>31876058</v>
      </c>
      <c r="D166" s="1">
        <v>32141010</v>
      </c>
      <c r="E166" s="1">
        <v>32597036</v>
      </c>
      <c r="F166" s="1">
        <v>33049915</v>
      </c>
      <c r="G166" s="1">
        <v>33454013</v>
      </c>
      <c r="H166" s="1">
        <v>33832928</v>
      </c>
      <c r="I166" s="1">
        <v>34227725</v>
      </c>
      <c r="J166" s="1">
        <v>34574555</v>
      </c>
      <c r="K166" s="1">
        <v>34947134</v>
      </c>
      <c r="L166" s="1">
        <v>35461984</v>
      </c>
      <c r="M166" s="1">
        <v>36064921</v>
      </c>
      <c r="N166" s="1">
        <v>36738908</v>
      </c>
      <c r="O166" s="1">
        <v>37500159</v>
      </c>
      <c r="P166" s="1">
        <v>38232466</v>
      </c>
      <c r="Q166" s="1">
        <v>38940552</v>
      </c>
      <c r="R166" s="1">
        <v>39582524</v>
      </c>
      <c r="S166" s="1">
        <v>40133423</v>
      </c>
      <c r="T166" s="1">
        <v>40590146</v>
      </c>
      <c r="U166" s="1">
        <v>41033220</v>
      </c>
      <c r="V166" s="1">
        <v>41512781</v>
      </c>
      <c r="W166" s="1">
        <v>42016235</v>
      </c>
      <c r="X166" s="1">
        <v>42524382</v>
      </c>
      <c r="Y166" s="1">
        <v>43033644</v>
      </c>
      <c r="Z166" s="1">
        <v>43542319</v>
      </c>
      <c r="AA166" s="1">
        <v>44049307</v>
      </c>
      <c r="AB166" s="1">
        <v>44553418</v>
      </c>
      <c r="AC166" s="1">
        <v>45053610</v>
      </c>
      <c r="AD166" s="1">
        <v>45548021</v>
      </c>
      <c r="AE166" s="1">
        <v>46035170</v>
      </c>
      <c r="AF166" s="1">
        <v>46514452</v>
      </c>
      <c r="AG166" s="1">
        <v>46975107</v>
      </c>
      <c r="AH166" s="1">
        <v>47403670</v>
      </c>
      <c r="AI166" s="1">
        <v>47801836</v>
      </c>
      <c r="AJ166" s="1">
        <v>48173149</v>
      </c>
      <c r="AK166" s="1">
        <v>48520913</v>
      </c>
      <c r="AL166" s="1">
        <v>48847969</v>
      </c>
      <c r="AM166" s="1">
        <v>49157024</v>
      </c>
      <c r="AN166" s="1">
        <v>49450410</v>
      </c>
      <c r="AO166" s="1">
        <v>49731317</v>
      </c>
      <c r="AP166" s="1">
        <v>49994864</v>
      </c>
      <c r="AQ166" s="1">
        <v>50236271</v>
      </c>
    </row>
    <row r="167" spans="1:43" x14ac:dyDescent="0.25">
      <c r="B167" s="1" t="s">
        <v>238</v>
      </c>
      <c r="C167" s="1">
        <v>22652406</v>
      </c>
      <c r="D167" s="1">
        <v>23203660</v>
      </c>
      <c r="E167" s="1">
        <v>23589479</v>
      </c>
      <c r="F167" s="1">
        <v>24255908</v>
      </c>
      <c r="G167" s="1">
        <v>25071187</v>
      </c>
      <c r="H167" s="1">
        <v>25929349</v>
      </c>
      <c r="I167" s="1">
        <v>27134136</v>
      </c>
      <c r="J167" s="1">
        <v>27997460</v>
      </c>
      <c r="K167" s="1">
        <v>28244977</v>
      </c>
      <c r="L167" s="1">
        <v>28506410</v>
      </c>
      <c r="M167" s="1">
        <v>29355691</v>
      </c>
      <c r="N167" s="1">
        <v>29602871</v>
      </c>
      <c r="O167" s="1">
        <v>30032236</v>
      </c>
      <c r="P167" s="1">
        <v>31084813</v>
      </c>
      <c r="Q167" s="1">
        <v>31661511</v>
      </c>
      <c r="R167" s="1">
        <v>32677939</v>
      </c>
      <c r="S167" s="1">
        <v>33629853</v>
      </c>
      <c r="T167" s="1">
        <v>34480977</v>
      </c>
      <c r="U167" s="1">
        <v>35065450</v>
      </c>
      <c r="V167" s="1">
        <v>35346830</v>
      </c>
      <c r="W167" s="1">
        <v>35848920</v>
      </c>
      <c r="X167" s="1">
        <v>36380407</v>
      </c>
      <c r="Y167" s="1">
        <v>36913567</v>
      </c>
      <c r="Z167" s="1">
        <v>37442863</v>
      </c>
      <c r="AA167" s="1">
        <v>37967614</v>
      </c>
      <c r="AB167" s="1">
        <v>38487635</v>
      </c>
      <c r="AC167" s="1">
        <v>39002387</v>
      </c>
      <c r="AD167" s="1">
        <v>39510828</v>
      </c>
      <c r="AE167" s="1">
        <v>40011510</v>
      </c>
      <c r="AF167" s="1">
        <v>40504182</v>
      </c>
      <c r="AG167" s="1">
        <v>41106866</v>
      </c>
      <c r="AH167" s="1">
        <v>41659827</v>
      </c>
      <c r="AI167" s="1">
        <v>42174553</v>
      </c>
      <c r="AJ167" s="1">
        <v>42662303</v>
      </c>
      <c r="AK167" s="1">
        <v>43125433</v>
      </c>
      <c r="AL167" s="1">
        <v>43565219</v>
      </c>
      <c r="AM167" s="1">
        <v>43983648</v>
      </c>
      <c r="AN167" s="1">
        <v>44382932</v>
      </c>
      <c r="AO167" s="1">
        <v>44747668</v>
      </c>
      <c r="AP167" s="1">
        <v>45051141</v>
      </c>
      <c r="AQ167" s="1">
        <v>45264197</v>
      </c>
    </row>
    <row r="168" spans="1:43" x14ac:dyDescent="0.25">
      <c r="B168" s="1" t="s">
        <v>239</v>
      </c>
      <c r="C168" s="1">
        <v>24500671</v>
      </c>
      <c r="D168" s="1">
        <v>25107922</v>
      </c>
      <c r="E168" s="1">
        <v>24691826</v>
      </c>
      <c r="F168" s="1">
        <v>24590306</v>
      </c>
      <c r="G168" s="1">
        <v>24634083</v>
      </c>
      <c r="H168" s="1">
        <v>24152949</v>
      </c>
      <c r="I168" s="1">
        <v>23571848</v>
      </c>
      <c r="J168" s="1">
        <v>23433664</v>
      </c>
      <c r="K168" s="1">
        <v>22822275</v>
      </c>
      <c r="L168" s="1">
        <v>21995526</v>
      </c>
      <c r="M168" s="1">
        <v>21570539</v>
      </c>
      <c r="N168" s="1">
        <v>20977417</v>
      </c>
      <c r="O168" s="1">
        <v>20469611</v>
      </c>
      <c r="P168" s="1">
        <v>20297590</v>
      </c>
      <c r="Q168" s="1">
        <v>19726970</v>
      </c>
      <c r="R168" s="1">
        <v>19441815</v>
      </c>
      <c r="S168" s="1">
        <v>19387620</v>
      </c>
      <c r="T168" s="1">
        <v>19414746</v>
      </c>
      <c r="U168" s="1">
        <v>19193011</v>
      </c>
      <c r="V168" s="1">
        <v>18818892</v>
      </c>
      <c r="W168" s="1">
        <v>18561479</v>
      </c>
      <c r="X168" s="1">
        <v>18325059</v>
      </c>
      <c r="Y168" s="1">
        <v>18097034</v>
      </c>
      <c r="Z168" s="1">
        <v>17874977</v>
      </c>
      <c r="AA168" s="1">
        <v>17659152</v>
      </c>
      <c r="AB168" s="1">
        <v>17449136</v>
      </c>
      <c r="AC168" s="1">
        <v>17244879</v>
      </c>
      <c r="AD168" s="1">
        <v>17046514</v>
      </c>
      <c r="AE168" s="1">
        <v>16852990</v>
      </c>
      <c r="AF168" s="1">
        <v>16663451</v>
      </c>
      <c r="AG168" s="1">
        <v>16528480</v>
      </c>
      <c r="AH168" s="1">
        <v>16388008</v>
      </c>
      <c r="AI168" s="1">
        <v>16241889</v>
      </c>
      <c r="AJ168" s="1">
        <v>16090189</v>
      </c>
      <c r="AK168" s="1">
        <v>15933769</v>
      </c>
      <c r="AL168" s="1">
        <v>15773942</v>
      </c>
      <c r="AM168" s="1">
        <v>15611746</v>
      </c>
      <c r="AN168" s="1">
        <v>15448238</v>
      </c>
      <c r="AO168" s="1">
        <v>15278368</v>
      </c>
      <c r="AP168" s="1">
        <v>15131185</v>
      </c>
      <c r="AQ168" s="1">
        <v>14999278</v>
      </c>
    </row>
    <row r="169" spans="1:43" x14ac:dyDescent="0.25">
      <c r="B169" s="1" t="s">
        <v>240</v>
      </c>
      <c r="C169" s="1">
        <v>12877554</v>
      </c>
      <c r="D169" s="1">
        <v>13264507</v>
      </c>
      <c r="E169" s="1">
        <v>13044968</v>
      </c>
      <c r="F169" s="1">
        <v>13099501</v>
      </c>
      <c r="G169" s="1">
        <v>13323333</v>
      </c>
      <c r="H169" s="1">
        <v>13242578</v>
      </c>
      <c r="I169" s="1">
        <v>13236349</v>
      </c>
      <c r="J169" s="1">
        <v>13399420</v>
      </c>
      <c r="K169" s="1">
        <v>13160668</v>
      </c>
      <c r="L169" s="1">
        <v>12781473</v>
      </c>
      <c r="M169" s="1">
        <v>12698477</v>
      </c>
      <c r="N169" s="1">
        <v>12466165</v>
      </c>
      <c r="O169" s="1">
        <v>12171823</v>
      </c>
      <c r="P169" s="1">
        <v>12095883</v>
      </c>
      <c r="Q169" s="1">
        <v>11969549</v>
      </c>
      <c r="R169" s="1">
        <v>12088412</v>
      </c>
      <c r="S169" s="1">
        <v>12248995</v>
      </c>
      <c r="T169" s="1">
        <v>12423541</v>
      </c>
      <c r="U169" s="1">
        <v>12404114</v>
      </c>
      <c r="V169" s="1">
        <v>12250242</v>
      </c>
      <c r="W169" s="1">
        <v>12166775</v>
      </c>
      <c r="X169" s="1">
        <v>12099960</v>
      </c>
      <c r="Y169" s="1">
        <v>12041973</v>
      </c>
      <c r="Z169" s="1">
        <v>11987990</v>
      </c>
      <c r="AA169" s="1">
        <v>11936026</v>
      </c>
      <c r="AB169" s="1">
        <v>11885228</v>
      </c>
      <c r="AC169" s="1">
        <v>11835212</v>
      </c>
      <c r="AD169" s="1">
        <v>11785192</v>
      </c>
      <c r="AE169" s="1">
        <v>11734695</v>
      </c>
      <c r="AF169" s="1">
        <v>11683279</v>
      </c>
      <c r="AG169" s="1">
        <v>11669168</v>
      </c>
      <c r="AH169" s="1">
        <v>11653754</v>
      </c>
      <c r="AI169" s="1">
        <v>11634219</v>
      </c>
      <c r="AJ169" s="1">
        <v>11608142</v>
      </c>
      <c r="AK169" s="1">
        <v>11575380</v>
      </c>
      <c r="AL169" s="1">
        <v>11536199</v>
      </c>
      <c r="AM169" s="1">
        <v>11491332</v>
      </c>
      <c r="AN169" s="1">
        <v>11441310</v>
      </c>
      <c r="AO169" s="1">
        <v>11382754</v>
      </c>
      <c r="AP169" s="1">
        <v>11344541</v>
      </c>
      <c r="AQ169" s="1">
        <v>11322261</v>
      </c>
    </row>
    <row r="170" spans="1:43" x14ac:dyDescent="0.25">
      <c r="B170" s="1" t="s">
        <v>241</v>
      </c>
      <c r="C170" s="1">
        <v>17919931</v>
      </c>
      <c r="D170" s="1">
        <v>19202388</v>
      </c>
      <c r="E170" s="1">
        <v>20265380</v>
      </c>
      <c r="F170" s="1">
        <v>21053435</v>
      </c>
      <c r="G170" s="1">
        <v>22205186</v>
      </c>
      <c r="H170" s="1">
        <v>23011148</v>
      </c>
      <c r="I170" s="1">
        <v>23803268</v>
      </c>
      <c r="J170" s="1">
        <v>24984548</v>
      </c>
      <c r="K170" s="1">
        <v>26533736</v>
      </c>
      <c r="L170" s="1">
        <v>28090515</v>
      </c>
      <c r="M170" s="1">
        <v>29913379</v>
      </c>
      <c r="N170" s="1">
        <v>31613829</v>
      </c>
      <c r="O170" s="1">
        <v>33188389</v>
      </c>
      <c r="P170" s="1">
        <v>35095542</v>
      </c>
      <c r="Q170" s="1">
        <v>36105157</v>
      </c>
      <c r="R170" s="1">
        <v>36782716</v>
      </c>
      <c r="S170" s="1">
        <v>37590019</v>
      </c>
      <c r="T170" s="1">
        <v>38869841</v>
      </c>
      <c r="U170" s="1">
        <v>40104031</v>
      </c>
      <c r="V170" s="1">
        <v>41021413</v>
      </c>
      <c r="W170" s="1">
        <v>41991282</v>
      </c>
      <c r="X170" s="1">
        <v>42913993</v>
      </c>
      <c r="Y170" s="1">
        <v>43825324</v>
      </c>
      <c r="Z170" s="1">
        <v>44733065</v>
      </c>
      <c r="AA170" s="1">
        <v>45636515</v>
      </c>
      <c r="AB170" s="1">
        <v>46533804</v>
      </c>
      <c r="AC170" s="1">
        <v>47423101</v>
      </c>
      <c r="AD170" s="1">
        <v>48300853</v>
      </c>
      <c r="AE170" s="1">
        <v>49165901</v>
      </c>
      <c r="AF170" s="1">
        <v>50017990</v>
      </c>
      <c r="AG170" s="1">
        <v>51012362</v>
      </c>
      <c r="AH170" s="1">
        <v>51966951</v>
      </c>
      <c r="AI170" s="1">
        <v>52878602</v>
      </c>
      <c r="AJ170" s="1">
        <v>53749180</v>
      </c>
      <c r="AK170" s="1">
        <v>54585479</v>
      </c>
      <c r="AL170" s="1">
        <v>55393027</v>
      </c>
      <c r="AM170" s="1">
        <v>56176026</v>
      </c>
      <c r="AN170" s="1">
        <v>56937464</v>
      </c>
      <c r="AO170" s="1">
        <v>57657368</v>
      </c>
      <c r="AP170" s="1">
        <v>58399111</v>
      </c>
      <c r="AQ170" s="1">
        <v>59133684</v>
      </c>
    </row>
    <row r="171" spans="1:43" x14ac:dyDescent="0.25">
      <c r="B171" s="1" t="s">
        <v>242</v>
      </c>
      <c r="C171" s="1">
        <v>1485299</v>
      </c>
      <c r="D171" s="1">
        <v>1410033</v>
      </c>
      <c r="E171" s="1">
        <v>1289629</v>
      </c>
      <c r="F171" s="1">
        <v>1297915</v>
      </c>
      <c r="G171" s="1">
        <v>1360580</v>
      </c>
      <c r="H171" s="1">
        <v>1421307</v>
      </c>
      <c r="I171" s="1">
        <v>1470283</v>
      </c>
      <c r="J171" s="1">
        <v>1416249</v>
      </c>
      <c r="K171" s="1">
        <v>1264446</v>
      </c>
      <c r="L171" s="1">
        <v>1266801</v>
      </c>
      <c r="M171" s="1">
        <v>1413611</v>
      </c>
      <c r="N171" s="1">
        <v>1453134</v>
      </c>
      <c r="O171" s="1">
        <v>1409538</v>
      </c>
      <c r="P171" s="1">
        <v>1392088</v>
      </c>
      <c r="Q171" s="1">
        <v>1419654</v>
      </c>
      <c r="R171" s="1">
        <v>1516883</v>
      </c>
      <c r="S171" s="1">
        <v>1531986</v>
      </c>
      <c r="T171" s="1">
        <v>1514090</v>
      </c>
      <c r="U171" s="1">
        <v>1517253</v>
      </c>
      <c r="V171" s="1">
        <v>1520392</v>
      </c>
      <c r="W171" s="1">
        <v>1525655</v>
      </c>
      <c r="X171" s="1">
        <v>1529507</v>
      </c>
      <c r="Y171" s="1">
        <v>1534102</v>
      </c>
      <c r="Z171" s="1">
        <v>1539622</v>
      </c>
      <c r="AA171" s="1">
        <v>1545896</v>
      </c>
      <c r="AB171" s="1">
        <v>1552732</v>
      </c>
      <c r="AC171" s="1">
        <v>1559940</v>
      </c>
      <c r="AD171" s="1">
        <v>1567371</v>
      </c>
      <c r="AE171" s="1">
        <v>1574889</v>
      </c>
      <c r="AF171" s="1">
        <v>1582425</v>
      </c>
      <c r="AG171" s="1">
        <v>1595125</v>
      </c>
      <c r="AH171" s="1">
        <v>1607760</v>
      </c>
      <c r="AI171" s="1">
        <v>1619938</v>
      </c>
      <c r="AJ171" s="1">
        <v>1631389</v>
      </c>
      <c r="AK171" s="1">
        <v>1642090</v>
      </c>
      <c r="AL171" s="1">
        <v>1652120</v>
      </c>
      <c r="AM171" s="1">
        <v>1661530</v>
      </c>
      <c r="AN171" s="1">
        <v>1670398</v>
      </c>
      <c r="AO171" s="1">
        <v>1678132</v>
      </c>
      <c r="AP171" s="1">
        <v>1687035</v>
      </c>
      <c r="AQ171" s="1">
        <v>1696200</v>
      </c>
    </row>
    <row r="172" spans="1:43" x14ac:dyDescent="0.25">
      <c r="B172" s="1" t="s">
        <v>243</v>
      </c>
      <c r="C172" s="1">
        <v>14646813</v>
      </c>
      <c r="D172" s="1">
        <v>12675287</v>
      </c>
      <c r="E172" s="1">
        <v>13324407</v>
      </c>
      <c r="F172" s="1">
        <v>13238454</v>
      </c>
      <c r="G172" s="1">
        <v>12124772</v>
      </c>
      <c r="H172" s="1">
        <v>12069456</v>
      </c>
      <c r="I172" s="1">
        <v>11764365</v>
      </c>
      <c r="J172" s="1">
        <v>10759480</v>
      </c>
      <c r="K172" s="1">
        <v>11050554</v>
      </c>
      <c r="L172" s="1">
        <v>11941735</v>
      </c>
      <c r="M172" s="1">
        <v>11396337</v>
      </c>
      <c r="N172" s="1">
        <v>12209641</v>
      </c>
      <c r="O172" s="1">
        <v>13283812</v>
      </c>
      <c r="P172" s="1">
        <v>12735601</v>
      </c>
      <c r="Q172" s="1">
        <v>13892531</v>
      </c>
      <c r="R172" s="1">
        <v>14146089</v>
      </c>
      <c r="S172" s="1">
        <v>13875330</v>
      </c>
      <c r="T172" s="1">
        <v>12892761</v>
      </c>
      <c r="U172" s="1">
        <v>12604297</v>
      </c>
      <c r="V172" s="1">
        <v>13330622</v>
      </c>
      <c r="W172" s="1">
        <v>13665685</v>
      </c>
      <c r="X172" s="1">
        <v>13996819</v>
      </c>
      <c r="Y172" s="1">
        <v>14323615</v>
      </c>
      <c r="Z172" s="1">
        <v>14645766</v>
      </c>
      <c r="AA172" s="1">
        <v>14963194</v>
      </c>
      <c r="AB172" s="1">
        <v>15275820</v>
      </c>
      <c r="AC172" s="1">
        <v>15583486</v>
      </c>
      <c r="AD172" s="1">
        <v>15886018</v>
      </c>
      <c r="AE172" s="1">
        <v>16183263</v>
      </c>
      <c r="AF172" s="1">
        <v>16475263</v>
      </c>
      <c r="AG172" s="1">
        <v>16362981</v>
      </c>
      <c r="AH172" s="1">
        <v>16252336</v>
      </c>
      <c r="AI172" s="1">
        <v>16143300</v>
      </c>
      <c r="AJ172" s="1">
        <v>16035779</v>
      </c>
      <c r="AK172" s="1">
        <v>15929683</v>
      </c>
      <c r="AL172" s="1">
        <v>15824952</v>
      </c>
      <c r="AM172" s="1">
        <v>15721583</v>
      </c>
      <c r="AN172" s="1">
        <v>15619596</v>
      </c>
      <c r="AO172" s="1">
        <v>15572830</v>
      </c>
      <c r="AP172" s="1">
        <v>15470380</v>
      </c>
      <c r="AQ172" s="1">
        <v>15369314</v>
      </c>
    </row>
    <row r="174" spans="1:43" x14ac:dyDescent="0.25">
      <c r="A174" s="1" t="s">
        <v>251</v>
      </c>
      <c r="B174" s="1" t="s">
        <v>232</v>
      </c>
      <c r="C174" s="1">
        <v>898410000</v>
      </c>
      <c r="D174" s="1">
        <v>916692000</v>
      </c>
      <c r="E174" s="1">
        <v>934962000</v>
      </c>
      <c r="F174" s="1">
        <v>953148000</v>
      </c>
      <c r="G174" s="1">
        <v>971210000</v>
      </c>
      <c r="H174" s="1">
        <v>989150000</v>
      </c>
      <c r="I174" s="1">
        <v>1006996000</v>
      </c>
      <c r="J174" s="1">
        <v>1024799000</v>
      </c>
      <c r="K174" s="1">
        <v>1042590000</v>
      </c>
      <c r="L174" s="1">
        <v>1060371000</v>
      </c>
      <c r="M174" s="1">
        <v>1078111000</v>
      </c>
      <c r="N174" s="1">
        <v>1095767000</v>
      </c>
      <c r="O174" s="1">
        <v>1113283000</v>
      </c>
      <c r="P174" s="1">
        <v>1130618000</v>
      </c>
      <c r="Q174" s="1">
        <v>1147746000</v>
      </c>
      <c r="R174" s="1">
        <v>1164670000</v>
      </c>
      <c r="S174" s="1">
        <v>1181412000</v>
      </c>
      <c r="T174" s="1">
        <v>1198003000</v>
      </c>
      <c r="U174" s="1">
        <v>1214464000</v>
      </c>
      <c r="V174" s="1">
        <v>1229999871</v>
      </c>
      <c r="W174" s="1">
        <v>1245519421</v>
      </c>
      <c r="X174" s="1">
        <v>1260989236</v>
      </c>
      <c r="Y174" s="1">
        <v>1276362803</v>
      </c>
      <c r="Z174" s="1">
        <v>1291600826</v>
      </c>
      <c r="AA174" s="1">
        <v>1306687979</v>
      </c>
      <c r="AB174" s="1">
        <v>1321607032</v>
      </c>
      <c r="AC174" s="1">
        <v>1336329559</v>
      </c>
      <c r="AD174" s="1">
        <v>1350823317</v>
      </c>
      <c r="AE174" s="1">
        <v>1365055965</v>
      </c>
      <c r="AF174" s="1">
        <v>1379019304</v>
      </c>
      <c r="AG174" s="1">
        <v>1392701403</v>
      </c>
      <c r="AH174" s="1">
        <v>1406094054</v>
      </c>
      <c r="AI174" s="1">
        <v>1419202133</v>
      </c>
      <c r="AJ174" s="1">
        <v>1432021212</v>
      </c>
      <c r="AK174" s="1">
        <v>1444546873</v>
      </c>
      <c r="AL174" s="1">
        <v>1456778458</v>
      </c>
      <c r="AM174" s="1">
        <v>1468722838</v>
      </c>
      <c r="AN174" s="1">
        <v>1480390687</v>
      </c>
      <c r="AO174" s="1">
        <v>1491790856</v>
      </c>
      <c r="AP174" s="1">
        <v>1502922842</v>
      </c>
      <c r="AQ174" s="1">
        <v>1513793690</v>
      </c>
    </row>
    <row r="176" spans="1:43" x14ac:dyDescent="0.25">
      <c r="A176" s="1" t="s">
        <v>251</v>
      </c>
      <c r="B176" s="1" t="s">
        <v>233</v>
      </c>
      <c r="C176" s="1">
        <v>12297500</v>
      </c>
      <c r="D176" s="1">
        <v>14004356</v>
      </c>
      <c r="E176" s="1">
        <v>15713917</v>
      </c>
      <c r="F176" s="1">
        <v>17429663</v>
      </c>
      <c r="G176" s="1">
        <v>19148146</v>
      </c>
      <c r="H176" s="1">
        <v>20860366</v>
      </c>
      <c r="I176" s="1">
        <v>22555852</v>
      </c>
      <c r="J176" s="1">
        <v>24230594</v>
      </c>
      <c r="K176" s="1">
        <v>25877121</v>
      </c>
      <c r="L176" s="1">
        <v>27492411</v>
      </c>
      <c r="M176" s="1">
        <v>29074281</v>
      </c>
      <c r="N176" s="1">
        <v>30619298</v>
      </c>
      <c r="O176" s="1">
        <v>32137374</v>
      </c>
      <c r="P176" s="1">
        <v>33628048</v>
      </c>
      <c r="Q176" s="1">
        <v>35092765</v>
      </c>
      <c r="R176" s="1">
        <v>36533393</v>
      </c>
      <c r="S176" s="1">
        <v>37953095</v>
      </c>
      <c r="T176" s="1">
        <v>39343499</v>
      </c>
      <c r="U176" s="1">
        <v>40705621</v>
      </c>
      <c r="V176" s="1">
        <v>42044137</v>
      </c>
      <c r="W176" s="1">
        <v>43355316</v>
      </c>
      <c r="X176" s="1">
        <v>44638710</v>
      </c>
      <c r="Y176" s="1">
        <v>45895623</v>
      </c>
      <c r="Z176" s="1">
        <v>47127206</v>
      </c>
      <c r="AA176" s="1">
        <v>48334468</v>
      </c>
      <c r="AB176" s="1">
        <v>49518298</v>
      </c>
      <c r="AC176" s="1">
        <v>50679488</v>
      </c>
      <c r="AD176" s="1">
        <v>51818762</v>
      </c>
      <c r="AE176" s="1">
        <v>52936820</v>
      </c>
      <c r="AF176" s="1">
        <v>54034293</v>
      </c>
      <c r="AG176" s="1">
        <v>55111675</v>
      </c>
      <c r="AH176" s="1">
        <v>56169188</v>
      </c>
      <c r="AI176" s="1">
        <v>57206976</v>
      </c>
      <c r="AJ176" s="1">
        <v>58225198</v>
      </c>
      <c r="AK176" s="1">
        <v>59224035</v>
      </c>
      <c r="AL176" s="1">
        <v>60203674</v>
      </c>
      <c r="AM176" s="1">
        <v>61164298</v>
      </c>
      <c r="AN176" s="1">
        <v>62106102</v>
      </c>
      <c r="AO176" s="1">
        <v>63029277</v>
      </c>
      <c r="AP176" s="1">
        <v>63934134</v>
      </c>
      <c r="AQ176" s="1">
        <v>64820721</v>
      </c>
    </row>
    <row r="177" spans="1:43" x14ac:dyDescent="0.25">
      <c r="B177" s="1" t="s">
        <v>234</v>
      </c>
      <c r="C177" s="1">
        <v>64374300</v>
      </c>
      <c r="D177" s="1">
        <v>54738896</v>
      </c>
      <c r="E177" s="1">
        <v>48056559</v>
      </c>
      <c r="F177" s="1">
        <v>43015046</v>
      </c>
      <c r="G177" s="1">
        <v>39131352</v>
      </c>
      <c r="H177" s="1">
        <v>35980070</v>
      </c>
      <c r="I177" s="1">
        <v>33178354</v>
      </c>
      <c r="J177" s="1">
        <v>30679952</v>
      </c>
      <c r="K177" s="1">
        <v>28467646</v>
      </c>
      <c r="L177" s="1">
        <v>26519234</v>
      </c>
      <c r="M177" s="1">
        <v>24791348</v>
      </c>
      <c r="N177" s="1">
        <v>23179666</v>
      </c>
      <c r="O177" s="1">
        <v>21662346</v>
      </c>
      <c r="P177" s="1">
        <v>20238837</v>
      </c>
      <c r="Q177" s="1">
        <v>18907511</v>
      </c>
      <c r="R177" s="1">
        <v>17669241</v>
      </c>
      <c r="S177" s="1">
        <v>16523191</v>
      </c>
      <c r="T177" s="1">
        <v>15468576</v>
      </c>
      <c r="U177" s="1">
        <v>14500948</v>
      </c>
      <c r="V177" s="1">
        <v>13614997</v>
      </c>
      <c r="W177" s="1">
        <v>12807157</v>
      </c>
      <c r="X177" s="1">
        <v>12054846</v>
      </c>
      <c r="Y177" s="1">
        <v>11341629</v>
      </c>
      <c r="Z177" s="1">
        <v>10666660</v>
      </c>
      <c r="AA177" s="1">
        <v>10029078</v>
      </c>
      <c r="AB177" s="1">
        <v>9427963</v>
      </c>
      <c r="AC177" s="1">
        <v>8862332</v>
      </c>
      <c r="AD177" s="1">
        <v>8331151</v>
      </c>
      <c r="AE177" s="1">
        <v>7833325</v>
      </c>
      <c r="AF177" s="1">
        <v>7367708</v>
      </c>
      <c r="AG177" s="1">
        <v>6933115</v>
      </c>
      <c r="AH177" s="1">
        <v>6528345</v>
      </c>
      <c r="AI177" s="1">
        <v>6152154</v>
      </c>
      <c r="AJ177" s="1">
        <v>5803249</v>
      </c>
      <c r="AK177" s="1">
        <v>5480309</v>
      </c>
      <c r="AL177" s="1">
        <v>5181992</v>
      </c>
      <c r="AM177" s="1">
        <v>4906923</v>
      </c>
      <c r="AN177" s="1">
        <v>4653664</v>
      </c>
      <c r="AO177" s="1">
        <v>4420875</v>
      </c>
      <c r="AP177" s="1">
        <v>4207260</v>
      </c>
      <c r="AQ177" s="1">
        <v>4011576</v>
      </c>
    </row>
    <row r="178" spans="1:43" x14ac:dyDescent="0.25">
      <c r="B178" s="1" t="s">
        <v>235</v>
      </c>
      <c r="C178" s="1">
        <v>19402850</v>
      </c>
      <c r="D178" s="1">
        <v>24670986</v>
      </c>
      <c r="E178" s="1">
        <v>26305807</v>
      </c>
      <c r="F178" s="1">
        <v>26359049</v>
      </c>
      <c r="G178" s="1">
        <v>25770410</v>
      </c>
      <c r="H178" s="1">
        <v>25407141</v>
      </c>
      <c r="I178" s="1">
        <v>25282646</v>
      </c>
      <c r="J178" s="1">
        <v>25357114</v>
      </c>
      <c r="K178" s="1">
        <v>25742628</v>
      </c>
      <c r="L178" s="1">
        <v>25995414</v>
      </c>
      <c r="M178" s="1">
        <v>26620297</v>
      </c>
      <c r="N178" s="1">
        <v>26721109</v>
      </c>
      <c r="O178" s="1">
        <v>26395338</v>
      </c>
      <c r="P178" s="1">
        <v>26087330</v>
      </c>
      <c r="Q178" s="1">
        <v>25650008</v>
      </c>
      <c r="R178" s="1">
        <v>24793485</v>
      </c>
      <c r="S178" s="1">
        <v>24234894</v>
      </c>
      <c r="T178" s="1">
        <v>24151084</v>
      </c>
      <c r="U178" s="1">
        <v>23557177</v>
      </c>
      <c r="V178" s="1">
        <v>22947839</v>
      </c>
      <c r="W178" s="1">
        <v>22626990</v>
      </c>
      <c r="X178" s="1">
        <v>22213560</v>
      </c>
      <c r="Y178" s="1">
        <v>21729674</v>
      </c>
      <c r="Z178" s="1">
        <v>21186036</v>
      </c>
      <c r="AA178" s="1">
        <v>20591449</v>
      </c>
      <c r="AB178" s="1">
        <v>19953521</v>
      </c>
      <c r="AC178" s="1">
        <v>19278460</v>
      </c>
      <c r="AD178" s="1">
        <v>18567880</v>
      </c>
      <c r="AE178" s="1">
        <v>17825065</v>
      </c>
      <c r="AF178" s="1">
        <v>17055998</v>
      </c>
      <c r="AG178" s="1">
        <v>16280380</v>
      </c>
      <c r="AH178" s="1">
        <v>15515653</v>
      </c>
      <c r="AI178" s="1">
        <v>14762347</v>
      </c>
      <c r="AJ178" s="1">
        <v>14019549</v>
      </c>
      <c r="AK178" s="1">
        <v>13286562</v>
      </c>
      <c r="AL178" s="1">
        <v>12565044</v>
      </c>
      <c r="AM178" s="1">
        <v>11854775</v>
      </c>
      <c r="AN178" s="1">
        <v>11157788</v>
      </c>
      <c r="AO178" s="1">
        <v>10467046</v>
      </c>
      <c r="AP178" s="1">
        <v>9788774</v>
      </c>
      <c r="AQ178" s="1">
        <v>9143676</v>
      </c>
    </row>
    <row r="179" spans="1:43" x14ac:dyDescent="0.25">
      <c r="B179" s="1" t="s">
        <v>236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</row>
    <row r="180" spans="1:43" x14ac:dyDescent="0.25">
      <c r="B180" s="1" t="s">
        <v>237</v>
      </c>
      <c r="C180" s="1">
        <v>29682582</v>
      </c>
      <c r="D180" s="1">
        <v>30171138</v>
      </c>
      <c r="E180" s="1">
        <v>30784118</v>
      </c>
      <c r="F180" s="1">
        <v>31385083</v>
      </c>
      <c r="G180" s="1">
        <v>31890798</v>
      </c>
      <c r="H180" s="1">
        <v>32221777</v>
      </c>
      <c r="I180" s="1">
        <v>32447787</v>
      </c>
      <c r="J180" s="1">
        <v>32585368</v>
      </c>
      <c r="K180" s="1">
        <v>32618472</v>
      </c>
      <c r="L180" s="1">
        <v>32633224</v>
      </c>
      <c r="M180" s="1">
        <v>32545286</v>
      </c>
      <c r="N180" s="1">
        <v>32539015</v>
      </c>
      <c r="O180" s="1">
        <v>32598701</v>
      </c>
      <c r="P180" s="1">
        <v>32642929</v>
      </c>
      <c r="Q180" s="1">
        <v>32698742</v>
      </c>
      <c r="R180" s="1">
        <v>32818873</v>
      </c>
      <c r="S180" s="1">
        <v>32871199</v>
      </c>
      <c r="T180" s="1">
        <v>32824926</v>
      </c>
      <c r="U180" s="1">
        <v>32861546</v>
      </c>
      <c r="V180" s="1">
        <v>32890335</v>
      </c>
      <c r="W180" s="1">
        <v>32856823</v>
      </c>
      <c r="X180" s="1">
        <v>32835217</v>
      </c>
      <c r="Y180" s="1">
        <v>32824234</v>
      </c>
      <c r="Z180" s="1">
        <v>32821851</v>
      </c>
      <c r="AA180" s="1">
        <v>32826425</v>
      </c>
      <c r="AB180" s="1">
        <v>32836564</v>
      </c>
      <c r="AC180" s="1">
        <v>32851164</v>
      </c>
      <c r="AD180" s="1">
        <v>32869984</v>
      </c>
      <c r="AE180" s="1">
        <v>32892496</v>
      </c>
      <c r="AF180" s="1">
        <v>32917693</v>
      </c>
      <c r="AG180" s="1">
        <v>32942086</v>
      </c>
      <c r="AH180" s="1">
        <v>32962650</v>
      </c>
      <c r="AI180" s="1">
        <v>32979492</v>
      </c>
      <c r="AJ180" s="1">
        <v>32992986</v>
      </c>
      <c r="AK180" s="1">
        <v>33003470</v>
      </c>
      <c r="AL180" s="1">
        <v>33010851</v>
      </c>
      <c r="AM180" s="1">
        <v>33015390</v>
      </c>
      <c r="AN180" s="1">
        <v>33016940</v>
      </c>
      <c r="AO180" s="1">
        <v>33017005</v>
      </c>
      <c r="AP180" s="1">
        <v>33014623</v>
      </c>
      <c r="AQ180" s="1">
        <v>33006212</v>
      </c>
    </row>
    <row r="181" spans="1:43" x14ac:dyDescent="0.25">
      <c r="B181" s="1" t="s">
        <v>238</v>
      </c>
      <c r="C181" s="1">
        <v>37330757</v>
      </c>
      <c r="D181" s="1">
        <v>37922081</v>
      </c>
      <c r="E181" s="1">
        <v>38397614</v>
      </c>
      <c r="F181" s="1">
        <v>38966816</v>
      </c>
      <c r="G181" s="1">
        <v>40138754</v>
      </c>
      <c r="H181" s="1">
        <v>41200444</v>
      </c>
      <c r="I181" s="1">
        <v>40996289</v>
      </c>
      <c r="J181" s="1">
        <v>41305789</v>
      </c>
      <c r="K181" s="1">
        <v>41676150</v>
      </c>
      <c r="L181" s="1">
        <v>41480589</v>
      </c>
      <c r="M181" s="1">
        <v>41688253</v>
      </c>
      <c r="N181" s="1">
        <v>40963063</v>
      </c>
      <c r="O181" s="1">
        <v>40233759</v>
      </c>
      <c r="P181" s="1">
        <v>39857919</v>
      </c>
      <c r="Q181" s="1">
        <v>39360493</v>
      </c>
      <c r="R181" s="1">
        <v>38786214</v>
      </c>
      <c r="S181" s="1">
        <v>38661552</v>
      </c>
      <c r="T181" s="1">
        <v>38198907</v>
      </c>
      <c r="U181" s="1">
        <v>37933590</v>
      </c>
      <c r="V181" s="1">
        <v>39722640</v>
      </c>
      <c r="W181" s="1">
        <v>39677257</v>
      </c>
      <c r="X181" s="1">
        <v>39470575</v>
      </c>
      <c r="Y181" s="1">
        <v>39271390</v>
      </c>
      <c r="Z181" s="1">
        <v>39107917</v>
      </c>
      <c r="AA181" s="1">
        <v>38976796</v>
      </c>
      <c r="AB181" s="1">
        <v>38870453</v>
      </c>
      <c r="AC181" s="1">
        <v>38782220</v>
      </c>
      <c r="AD181" s="1">
        <v>38708271</v>
      </c>
      <c r="AE181" s="1">
        <v>38645660</v>
      </c>
      <c r="AF181" s="1">
        <v>38591786</v>
      </c>
      <c r="AG181" s="1">
        <v>38569703</v>
      </c>
      <c r="AH181" s="1">
        <v>38541682</v>
      </c>
      <c r="AI181" s="1">
        <v>38509946</v>
      </c>
      <c r="AJ181" s="1">
        <v>38476338</v>
      </c>
      <c r="AK181" s="1">
        <v>38441031</v>
      </c>
      <c r="AL181" s="1">
        <v>38403435</v>
      </c>
      <c r="AM181" s="1">
        <v>38363728</v>
      </c>
      <c r="AN181" s="1">
        <v>38321676</v>
      </c>
      <c r="AO181" s="1">
        <v>38228667</v>
      </c>
      <c r="AP181" s="1">
        <v>38125593</v>
      </c>
      <c r="AQ181" s="1">
        <v>37952446</v>
      </c>
    </row>
    <row r="182" spans="1:43" x14ac:dyDescent="0.25">
      <c r="B182" s="1" t="s">
        <v>239</v>
      </c>
      <c r="C182" s="1">
        <v>20851027</v>
      </c>
      <c r="D182" s="1">
        <v>21388072</v>
      </c>
      <c r="E182" s="1">
        <v>21764304</v>
      </c>
      <c r="F182" s="1">
        <v>21976153</v>
      </c>
      <c r="G182" s="1">
        <v>22733531</v>
      </c>
      <c r="H182" s="1">
        <v>23856804</v>
      </c>
      <c r="I182" s="1">
        <v>24368461</v>
      </c>
      <c r="J182" s="1">
        <v>25332686</v>
      </c>
      <c r="K182" s="1">
        <v>26150210</v>
      </c>
      <c r="L182" s="1">
        <v>26368137</v>
      </c>
      <c r="M182" s="1">
        <v>27255987</v>
      </c>
      <c r="N182" s="1">
        <v>27116365</v>
      </c>
      <c r="O182" s="1">
        <v>27373550</v>
      </c>
      <c r="P182" s="1">
        <v>27976440</v>
      </c>
      <c r="Q182" s="1">
        <v>28461186</v>
      </c>
      <c r="R182" s="1">
        <v>28752779</v>
      </c>
      <c r="S182" s="1">
        <v>29736971</v>
      </c>
      <c r="T182" s="1">
        <v>30181401</v>
      </c>
      <c r="U182" s="1">
        <v>29850435</v>
      </c>
      <c r="V182" s="1">
        <v>31032367</v>
      </c>
      <c r="W182" s="1">
        <v>31231624</v>
      </c>
      <c r="X182" s="1">
        <v>31470376</v>
      </c>
      <c r="Y182" s="1">
        <v>31718442</v>
      </c>
      <c r="Z182" s="1">
        <v>31967800</v>
      </c>
      <c r="AA182" s="1">
        <v>32215940</v>
      </c>
      <c r="AB182" s="1">
        <v>32461112</v>
      </c>
      <c r="AC182" s="1">
        <v>32702807</v>
      </c>
      <c r="AD182" s="1">
        <v>32941951</v>
      </c>
      <c r="AE182" s="1">
        <v>33178070</v>
      </c>
      <c r="AF182" s="1">
        <v>33410185</v>
      </c>
      <c r="AG182" s="1">
        <v>33661223</v>
      </c>
      <c r="AH182" s="1">
        <v>33901354</v>
      </c>
      <c r="AI182" s="1">
        <v>34130652</v>
      </c>
      <c r="AJ182" s="1">
        <v>34349890</v>
      </c>
      <c r="AK182" s="1">
        <v>34559809</v>
      </c>
      <c r="AL182" s="1">
        <v>34760775</v>
      </c>
      <c r="AM182" s="1">
        <v>34953086</v>
      </c>
      <c r="AN182" s="1">
        <v>35136855</v>
      </c>
      <c r="AO182" s="1">
        <v>35267692</v>
      </c>
      <c r="AP182" s="1">
        <v>35453604</v>
      </c>
      <c r="AQ182" s="1">
        <v>35641829</v>
      </c>
    </row>
    <row r="183" spans="1:43" x14ac:dyDescent="0.25">
      <c r="B183" s="1" t="s">
        <v>240</v>
      </c>
      <c r="C183" s="1">
        <v>20981002</v>
      </c>
      <c r="D183" s="1">
        <v>21670231</v>
      </c>
      <c r="E183" s="1">
        <v>21791552</v>
      </c>
      <c r="F183" s="1">
        <v>21695307</v>
      </c>
      <c r="G183" s="1">
        <v>22403587</v>
      </c>
      <c r="H183" s="1">
        <v>23392754</v>
      </c>
      <c r="I183" s="1">
        <v>23764117</v>
      </c>
      <c r="J183" s="1">
        <v>24357635</v>
      </c>
      <c r="K183" s="1">
        <v>24726994</v>
      </c>
      <c r="L183" s="1">
        <v>24679640</v>
      </c>
      <c r="M183" s="1">
        <v>25025379</v>
      </c>
      <c r="N183" s="1">
        <v>24672071</v>
      </c>
      <c r="O183" s="1">
        <v>24357343</v>
      </c>
      <c r="P183" s="1">
        <v>24369502</v>
      </c>
      <c r="Q183" s="1">
        <v>24139774</v>
      </c>
      <c r="R183" s="1">
        <v>23736123</v>
      </c>
      <c r="S183" s="1">
        <v>23962173</v>
      </c>
      <c r="T183" s="1">
        <v>23888760</v>
      </c>
      <c r="U183" s="1">
        <v>23461856</v>
      </c>
      <c r="V183" s="1">
        <v>24155695</v>
      </c>
      <c r="W183" s="1">
        <v>24000318</v>
      </c>
      <c r="X183" s="1">
        <v>23859739</v>
      </c>
      <c r="Y183" s="1">
        <v>23728071</v>
      </c>
      <c r="Z183" s="1">
        <v>23602026</v>
      </c>
      <c r="AA183" s="1">
        <v>23480221</v>
      </c>
      <c r="AB183" s="1">
        <v>23361770</v>
      </c>
      <c r="AC183" s="1">
        <v>23245961</v>
      </c>
      <c r="AD183" s="1">
        <v>23132447</v>
      </c>
      <c r="AE183" s="1">
        <v>23020917</v>
      </c>
      <c r="AF183" s="1">
        <v>22910421</v>
      </c>
      <c r="AG183" s="1">
        <v>22817732</v>
      </c>
      <c r="AH183" s="1">
        <v>22724303</v>
      </c>
      <c r="AI183" s="1">
        <v>22628334</v>
      </c>
      <c r="AJ183" s="1">
        <v>22528621</v>
      </c>
      <c r="AK183" s="1">
        <v>22425115</v>
      </c>
      <c r="AL183" s="1">
        <v>22317651</v>
      </c>
      <c r="AM183" s="1">
        <v>22206691</v>
      </c>
      <c r="AN183" s="1">
        <v>22092115</v>
      </c>
      <c r="AO183" s="1">
        <v>21946893</v>
      </c>
      <c r="AP183" s="1">
        <v>21850507</v>
      </c>
      <c r="AQ183" s="1">
        <v>21770280</v>
      </c>
    </row>
    <row r="184" spans="1:43" x14ac:dyDescent="0.25">
      <c r="B184" s="1" t="s">
        <v>241</v>
      </c>
      <c r="C184" s="1">
        <v>23749203</v>
      </c>
      <c r="D184" s="1">
        <v>24723602</v>
      </c>
      <c r="E184" s="1">
        <v>25441877</v>
      </c>
      <c r="F184" s="1">
        <v>25378775</v>
      </c>
      <c r="G184" s="1">
        <v>25888908</v>
      </c>
      <c r="H184" s="1">
        <v>26515292</v>
      </c>
      <c r="I184" s="1">
        <v>27468550</v>
      </c>
      <c r="J184" s="1">
        <v>28116267</v>
      </c>
      <c r="K184" s="1">
        <v>28320946</v>
      </c>
      <c r="L184" s="1">
        <v>28571478</v>
      </c>
      <c r="M184" s="1">
        <v>28084540</v>
      </c>
      <c r="N184" s="1">
        <v>28404741</v>
      </c>
      <c r="O184" s="1">
        <v>28774795</v>
      </c>
      <c r="P184" s="1">
        <v>29165750</v>
      </c>
      <c r="Q184" s="1">
        <v>28759638</v>
      </c>
      <c r="R184" s="1">
        <v>28830374</v>
      </c>
      <c r="S184" s="1">
        <v>29134470</v>
      </c>
      <c r="T184" s="1">
        <v>28755826</v>
      </c>
      <c r="U184" s="1">
        <v>28137854</v>
      </c>
      <c r="V184" s="1">
        <v>28701792</v>
      </c>
      <c r="W184" s="1">
        <v>28597845</v>
      </c>
      <c r="X184" s="1">
        <v>28630896</v>
      </c>
      <c r="Y184" s="1">
        <v>28668874</v>
      </c>
      <c r="Z184" s="1">
        <v>28689565</v>
      </c>
      <c r="AA184" s="1">
        <v>28695107</v>
      </c>
      <c r="AB184" s="1">
        <v>28691237</v>
      </c>
      <c r="AC184" s="1">
        <v>28682518</v>
      </c>
      <c r="AD184" s="1">
        <v>28672368</v>
      </c>
      <c r="AE184" s="1">
        <v>28663306</v>
      </c>
      <c r="AF184" s="1">
        <v>28656216</v>
      </c>
      <c r="AG184" s="1">
        <v>28670829</v>
      </c>
      <c r="AH184" s="1">
        <v>28681588</v>
      </c>
      <c r="AI184" s="1">
        <v>28689242</v>
      </c>
      <c r="AJ184" s="1">
        <v>28694689</v>
      </c>
      <c r="AK184" s="1">
        <v>28698992</v>
      </c>
      <c r="AL184" s="1">
        <v>28702432</v>
      </c>
      <c r="AM184" s="1">
        <v>28705418</v>
      </c>
      <c r="AN184" s="1">
        <v>28707725</v>
      </c>
      <c r="AO184" s="1">
        <v>28672315</v>
      </c>
      <c r="AP184" s="1">
        <v>28702008</v>
      </c>
      <c r="AQ184" s="1">
        <v>28754416</v>
      </c>
    </row>
    <row r="185" spans="1:43" x14ac:dyDescent="0.25">
      <c r="B185" s="1" t="s">
        <v>242</v>
      </c>
      <c r="C185" s="1">
        <v>3357968</v>
      </c>
      <c r="D185" s="1">
        <v>3311249</v>
      </c>
      <c r="E185" s="1">
        <v>3203401</v>
      </c>
      <c r="F185" s="1">
        <v>3361904</v>
      </c>
      <c r="G185" s="1">
        <v>3702902</v>
      </c>
      <c r="H185" s="1">
        <v>3934225</v>
      </c>
      <c r="I185" s="1">
        <v>3932502</v>
      </c>
      <c r="J185" s="1">
        <v>4102490</v>
      </c>
      <c r="K185" s="1">
        <v>4289303</v>
      </c>
      <c r="L185" s="1">
        <v>4309764</v>
      </c>
      <c r="M185" s="1">
        <v>4428866</v>
      </c>
      <c r="N185" s="1">
        <v>4338082</v>
      </c>
      <c r="O185" s="1">
        <v>4000576</v>
      </c>
      <c r="P185" s="1">
        <v>3741209</v>
      </c>
      <c r="Q185" s="1">
        <v>3937425</v>
      </c>
      <c r="R185" s="1">
        <v>4571239</v>
      </c>
      <c r="S185" s="1">
        <v>4863067</v>
      </c>
      <c r="T185" s="1">
        <v>4711164</v>
      </c>
      <c r="U185" s="1">
        <v>4632360</v>
      </c>
      <c r="V185" s="1">
        <v>4817222</v>
      </c>
      <c r="W185" s="1">
        <v>4847061</v>
      </c>
      <c r="X185" s="1">
        <v>4884991</v>
      </c>
      <c r="Y185" s="1">
        <v>4927065</v>
      </c>
      <c r="Z185" s="1">
        <v>4971621</v>
      </c>
      <c r="AA185" s="1">
        <v>5017921</v>
      </c>
      <c r="AB185" s="1">
        <v>5065548</v>
      </c>
      <c r="AC185" s="1">
        <v>5114189</v>
      </c>
      <c r="AD185" s="1">
        <v>5163786</v>
      </c>
      <c r="AE185" s="1">
        <v>5214250</v>
      </c>
      <c r="AF185" s="1">
        <v>5265420</v>
      </c>
      <c r="AG185" s="1">
        <v>5321124</v>
      </c>
      <c r="AH185" s="1">
        <v>5377109</v>
      </c>
      <c r="AI185" s="1">
        <v>5432963</v>
      </c>
      <c r="AJ185" s="1">
        <v>5488477</v>
      </c>
      <c r="AK185" s="1">
        <v>5543611</v>
      </c>
      <c r="AL185" s="1">
        <v>5598370</v>
      </c>
      <c r="AM185" s="1">
        <v>5652768</v>
      </c>
      <c r="AN185" s="1">
        <v>5706756</v>
      </c>
      <c r="AO185" s="1">
        <v>5753097</v>
      </c>
      <c r="AP185" s="1">
        <v>5808435</v>
      </c>
      <c r="AQ185" s="1">
        <v>5863917</v>
      </c>
    </row>
    <row r="186" spans="1:43" x14ac:dyDescent="0.25">
      <c r="B186" s="1" t="s">
        <v>243</v>
      </c>
      <c r="C186" s="1">
        <v>25682611</v>
      </c>
      <c r="D186" s="1">
        <v>25109189</v>
      </c>
      <c r="E186" s="1">
        <v>26250650</v>
      </c>
      <c r="F186" s="1">
        <v>28142003</v>
      </c>
      <c r="G186" s="1">
        <v>26901413</v>
      </c>
      <c r="H186" s="1">
        <v>24340927</v>
      </c>
      <c r="I186" s="1">
        <v>23715242</v>
      </c>
      <c r="J186" s="1">
        <v>21641904</v>
      </c>
      <c r="K186" s="1">
        <v>19840330</v>
      </c>
      <c r="L186" s="1">
        <v>19659907</v>
      </c>
      <c r="M186" s="1">
        <v>18195564</v>
      </c>
      <c r="N186" s="1">
        <v>19156391</v>
      </c>
      <c r="O186" s="1">
        <v>20176017</v>
      </c>
      <c r="P186" s="1">
        <v>20001836</v>
      </c>
      <c r="Q186" s="1">
        <v>20702258</v>
      </c>
      <c r="R186" s="1">
        <v>21218079</v>
      </c>
      <c r="S186" s="1">
        <v>19769189</v>
      </c>
      <c r="T186" s="1">
        <v>20185658</v>
      </c>
      <c r="U186" s="1">
        <v>22068414</v>
      </c>
      <c r="V186" s="1">
        <v>17782774</v>
      </c>
      <c r="W186" s="1">
        <v>17709409</v>
      </c>
      <c r="X186" s="1">
        <v>17650890</v>
      </c>
      <c r="Y186" s="1">
        <v>17604798</v>
      </c>
      <c r="Z186" s="1">
        <v>17569119</v>
      </c>
      <c r="AA186" s="1">
        <v>17542395</v>
      </c>
      <c r="AB186" s="1">
        <v>17523334</v>
      </c>
      <c r="AC186" s="1">
        <v>17510661</v>
      </c>
      <c r="AD186" s="1">
        <v>17503199</v>
      </c>
      <c r="AE186" s="1">
        <v>17499892</v>
      </c>
      <c r="AF186" s="1">
        <v>17500080</v>
      </c>
      <c r="AG186" s="1">
        <v>17401934</v>
      </c>
      <c r="AH186" s="1">
        <v>17307928</v>
      </c>
      <c r="AI186" s="1">
        <v>17217695</v>
      </c>
      <c r="AJ186" s="1">
        <v>17130804</v>
      </c>
      <c r="AK186" s="1">
        <v>17046868</v>
      </c>
      <c r="AL186" s="1">
        <v>16965575</v>
      </c>
      <c r="AM186" s="1">
        <v>16886725</v>
      </c>
      <c r="AN186" s="1">
        <v>16810179</v>
      </c>
      <c r="AO186" s="1">
        <v>16906933</v>
      </c>
      <c r="AP186" s="1">
        <v>16824860</v>
      </c>
      <c r="AQ186" s="1">
        <v>16744727</v>
      </c>
    </row>
    <row r="188" spans="1:43" x14ac:dyDescent="0.25">
      <c r="A188" s="1" t="s">
        <v>261</v>
      </c>
      <c r="B188" s="1" t="s">
        <v>232</v>
      </c>
      <c r="C188" s="1">
        <v>295425000</v>
      </c>
      <c r="D188" s="1">
        <v>302666000</v>
      </c>
      <c r="E188" s="1">
        <v>309928000</v>
      </c>
      <c r="F188" s="1">
        <v>317181000</v>
      </c>
      <c r="G188" s="1">
        <v>324415000</v>
      </c>
      <c r="H188" s="1">
        <v>331631000</v>
      </c>
      <c r="I188" s="1">
        <v>338853000</v>
      </c>
      <c r="J188" s="1">
        <v>346124000</v>
      </c>
      <c r="K188" s="1">
        <v>353467000</v>
      </c>
      <c r="L188" s="1">
        <v>360894000</v>
      </c>
      <c r="M188" s="1">
        <v>368394000</v>
      </c>
      <c r="N188" s="1">
        <v>375950000</v>
      </c>
      <c r="O188" s="1">
        <v>383537000</v>
      </c>
      <c r="P188" s="1">
        <v>391140000</v>
      </c>
      <c r="Q188" s="1">
        <v>398746000</v>
      </c>
      <c r="R188" s="1">
        <v>406367000</v>
      </c>
      <c r="S188" s="1">
        <v>414023000</v>
      </c>
      <c r="T188" s="1">
        <v>421754000</v>
      </c>
      <c r="U188" s="1">
        <v>429580000</v>
      </c>
      <c r="V188" s="1">
        <v>438024524</v>
      </c>
      <c r="W188" s="1">
        <v>446467515</v>
      </c>
      <c r="X188" s="1">
        <v>454896657</v>
      </c>
      <c r="Y188" s="1">
        <v>463294591</v>
      </c>
      <c r="Z188" s="1">
        <v>471646213</v>
      </c>
      <c r="AA188" s="1">
        <v>479944915</v>
      </c>
      <c r="AB188" s="1">
        <v>488183308</v>
      </c>
      <c r="AC188" s="1">
        <v>496349743</v>
      </c>
      <c r="AD188" s="1">
        <v>504430969</v>
      </c>
      <c r="AE188" s="1">
        <v>512413498</v>
      </c>
      <c r="AF188" s="1">
        <v>520292760</v>
      </c>
      <c r="AG188" s="1">
        <v>528062771</v>
      </c>
      <c r="AH188" s="1">
        <v>535718937</v>
      </c>
      <c r="AI188" s="1">
        <v>543261676</v>
      </c>
      <c r="AJ188" s="1">
        <v>550687922</v>
      </c>
      <c r="AK188" s="1">
        <v>557994634</v>
      </c>
      <c r="AL188" s="1">
        <v>565180257</v>
      </c>
      <c r="AM188" s="1">
        <v>572246215</v>
      </c>
      <c r="AN188" s="1">
        <v>579195512</v>
      </c>
      <c r="AO188" s="1">
        <v>586030552</v>
      </c>
      <c r="AP188" s="1">
        <v>592750146</v>
      </c>
      <c r="AQ188" s="1">
        <v>599356125</v>
      </c>
    </row>
    <row r="190" spans="1:43" x14ac:dyDescent="0.25">
      <c r="A190" s="1" t="s">
        <v>261</v>
      </c>
      <c r="B190" s="1" t="s">
        <v>233</v>
      </c>
      <c r="C190" s="1">
        <v>4189247</v>
      </c>
      <c r="D190" s="1">
        <v>4601937</v>
      </c>
      <c r="E190" s="1">
        <v>5009667</v>
      </c>
      <c r="F190" s="1">
        <v>5392335</v>
      </c>
      <c r="G190" s="1">
        <v>5743413</v>
      </c>
      <c r="H190" s="1">
        <v>6063201</v>
      </c>
      <c r="I190" s="1">
        <v>6354739</v>
      </c>
      <c r="J190" s="1">
        <v>6621681</v>
      </c>
      <c r="K190" s="1">
        <v>6867915</v>
      </c>
      <c r="L190" s="1">
        <v>7096423</v>
      </c>
      <c r="M190" s="1">
        <v>7309705</v>
      </c>
      <c r="N190" s="1">
        <v>7509567</v>
      </c>
      <c r="O190" s="1">
        <v>7697834</v>
      </c>
      <c r="P190" s="1">
        <v>7876377</v>
      </c>
      <c r="Q190" s="1">
        <v>8045803</v>
      </c>
      <c r="R190" s="1">
        <v>8206607</v>
      </c>
      <c r="S190" s="1">
        <v>8359281</v>
      </c>
      <c r="T190" s="1">
        <v>8504298</v>
      </c>
      <c r="U190" s="1">
        <v>8642463</v>
      </c>
      <c r="V190" s="1">
        <v>8774004</v>
      </c>
      <c r="W190" s="1">
        <v>8900093</v>
      </c>
      <c r="X190" s="1">
        <v>9021140</v>
      </c>
      <c r="Y190" s="1">
        <v>9137295</v>
      </c>
      <c r="Z190" s="1">
        <v>9248721</v>
      </c>
      <c r="AA190" s="1">
        <v>9355581</v>
      </c>
      <c r="AB190" s="1">
        <v>9458040</v>
      </c>
      <c r="AC190" s="1">
        <v>9556252</v>
      </c>
      <c r="AD190" s="1">
        <v>9650371</v>
      </c>
      <c r="AE190" s="1">
        <v>9740540</v>
      </c>
      <c r="AF190" s="1">
        <v>9826896</v>
      </c>
      <c r="AG190" s="1">
        <v>9909569</v>
      </c>
      <c r="AH190" s="1">
        <v>9988683</v>
      </c>
      <c r="AI190" s="1">
        <v>10064357</v>
      </c>
      <c r="AJ190" s="1">
        <v>10136704</v>
      </c>
      <c r="AK190" s="1">
        <v>10205833</v>
      </c>
      <c r="AL190" s="1">
        <v>10271849</v>
      </c>
      <c r="AM190" s="1">
        <v>10334852</v>
      </c>
      <c r="AN190" s="1">
        <v>10394939</v>
      </c>
      <c r="AO190" s="1">
        <v>10452219</v>
      </c>
      <c r="AP190" s="1">
        <v>10506836</v>
      </c>
      <c r="AQ190" s="1">
        <v>10558845</v>
      </c>
    </row>
    <row r="191" spans="1:43" x14ac:dyDescent="0.25">
      <c r="B191" s="1" t="s">
        <v>234</v>
      </c>
      <c r="C191" s="1">
        <v>15270700</v>
      </c>
      <c r="D191" s="1">
        <v>14993376</v>
      </c>
      <c r="E191" s="1">
        <v>14644642</v>
      </c>
      <c r="F191" s="1">
        <v>14351069</v>
      </c>
      <c r="G191" s="1">
        <v>14143639</v>
      </c>
      <c r="H191" s="1">
        <v>14016301</v>
      </c>
      <c r="I191" s="1">
        <v>13952131</v>
      </c>
      <c r="J191" s="1">
        <v>13935553</v>
      </c>
      <c r="K191" s="1">
        <v>13953562</v>
      </c>
      <c r="L191" s="1">
        <v>14013550</v>
      </c>
      <c r="M191" s="1">
        <v>14106506</v>
      </c>
      <c r="N191" s="1">
        <v>14216962</v>
      </c>
      <c r="O191" s="1">
        <v>14329994</v>
      </c>
      <c r="P191" s="1">
        <v>14431999</v>
      </c>
      <c r="Q191" s="1">
        <v>14520782</v>
      </c>
      <c r="R191" s="1">
        <v>14605419</v>
      </c>
      <c r="S191" s="1">
        <v>14693791</v>
      </c>
      <c r="T191" s="1">
        <v>14782173</v>
      </c>
      <c r="U191" s="1">
        <v>14864148</v>
      </c>
      <c r="V191" s="1">
        <v>14934386</v>
      </c>
      <c r="W191" s="1">
        <v>14981905</v>
      </c>
      <c r="X191" s="1">
        <v>15012238</v>
      </c>
      <c r="Y191" s="1">
        <v>15031960</v>
      </c>
      <c r="Z191" s="1">
        <v>15041520</v>
      </c>
      <c r="AA191" s="1">
        <v>15041432</v>
      </c>
      <c r="AB191" s="1">
        <v>15032265</v>
      </c>
      <c r="AC191" s="1">
        <v>15014645</v>
      </c>
      <c r="AD191" s="1">
        <v>14989266</v>
      </c>
      <c r="AE191" s="1">
        <v>14956879</v>
      </c>
      <c r="AF191" s="1">
        <v>14918252</v>
      </c>
      <c r="AG191" s="1">
        <v>14874144</v>
      </c>
      <c r="AH191" s="1">
        <v>14825336</v>
      </c>
      <c r="AI191" s="1">
        <v>14772468</v>
      </c>
      <c r="AJ191" s="1">
        <v>14715470</v>
      </c>
      <c r="AK191" s="1">
        <v>14654685</v>
      </c>
      <c r="AL191" s="1">
        <v>14590796</v>
      </c>
      <c r="AM191" s="1">
        <v>14524442</v>
      </c>
      <c r="AN191" s="1">
        <v>14456187</v>
      </c>
      <c r="AO191" s="1">
        <v>14386302</v>
      </c>
      <c r="AP191" s="1">
        <v>14314645</v>
      </c>
      <c r="AQ191" s="1">
        <v>14241721</v>
      </c>
    </row>
    <row r="192" spans="1:43" x14ac:dyDescent="0.25">
      <c r="B192" s="1" t="s">
        <v>235</v>
      </c>
      <c r="C192" s="1">
        <v>40171100</v>
      </c>
      <c r="D192" s="1">
        <v>38615659</v>
      </c>
      <c r="E192" s="1">
        <v>39360380</v>
      </c>
      <c r="F192" s="1">
        <v>41128315</v>
      </c>
      <c r="G192" s="1">
        <v>43061030</v>
      </c>
      <c r="H192" s="1">
        <v>44815071</v>
      </c>
      <c r="I192" s="1">
        <v>46290638</v>
      </c>
      <c r="J192" s="1">
        <v>47461324</v>
      </c>
      <c r="K192" s="1">
        <v>48363461</v>
      </c>
      <c r="L192" s="1">
        <v>49049131</v>
      </c>
      <c r="M192" s="1">
        <v>49565603</v>
      </c>
      <c r="N192" s="1">
        <v>49962145</v>
      </c>
      <c r="O192" s="1">
        <v>50216841</v>
      </c>
      <c r="P192" s="1">
        <v>50407080</v>
      </c>
      <c r="Q192" s="1">
        <v>50605263</v>
      </c>
      <c r="R192" s="1">
        <v>50781813</v>
      </c>
      <c r="S192" s="1">
        <v>50947404</v>
      </c>
      <c r="T192" s="1">
        <v>51066139</v>
      </c>
      <c r="U192" s="1">
        <v>51180505</v>
      </c>
      <c r="V192" s="1">
        <v>51261033</v>
      </c>
      <c r="W192" s="1">
        <v>51301403</v>
      </c>
      <c r="X192" s="1">
        <v>51360642</v>
      </c>
      <c r="Y192" s="1">
        <v>51430311</v>
      </c>
      <c r="Z192" s="1">
        <v>51509091</v>
      </c>
      <c r="AA192" s="1">
        <v>51596095</v>
      </c>
      <c r="AB192" s="1">
        <v>51690627</v>
      </c>
      <c r="AC192" s="1">
        <v>51792105</v>
      </c>
      <c r="AD192" s="1">
        <v>51900001</v>
      </c>
      <c r="AE192" s="1">
        <v>52013790</v>
      </c>
      <c r="AF192" s="1">
        <v>52132912</v>
      </c>
      <c r="AG192" s="1">
        <v>52256782</v>
      </c>
      <c r="AH192" s="1">
        <v>52384804</v>
      </c>
      <c r="AI192" s="1">
        <v>52516443</v>
      </c>
      <c r="AJ192" s="1">
        <v>52651833</v>
      </c>
      <c r="AK192" s="1">
        <v>52790718</v>
      </c>
      <c r="AL192" s="1">
        <v>52932502</v>
      </c>
      <c r="AM192" s="1">
        <v>53076614</v>
      </c>
      <c r="AN192" s="1">
        <v>53222531</v>
      </c>
      <c r="AO192" s="1">
        <v>53365836</v>
      </c>
      <c r="AP192" s="1">
        <v>53509612</v>
      </c>
      <c r="AQ192" s="1">
        <v>53658069</v>
      </c>
    </row>
    <row r="193" spans="1:43" x14ac:dyDescent="0.25">
      <c r="B193" s="1" t="s">
        <v>236</v>
      </c>
      <c r="C193" s="1">
        <v>838955</v>
      </c>
      <c r="D193" s="1">
        <v>843782</v>
      </c>
      <c r="E193" s="1">
        <v>858577</v>
      </c>
      <c r="F193" s="1">
        <v>876759</v>
      </c>
      <c r="G193" s="1">
        <v>894980</v>
      </c>
      <c r="H193" s="1">
        <v>912215</v>
      </c>
      <c r="I193" s="1">
        <v>928229</v>
      </c>
      <c r="J193" s="1">
        <v>943203</v>
      </c>
      <c r="K193" s="1">
        <v>957434</v>
      </c>
      <c r="L193" s="1">
        <v>971200</v>
      </c>
      <c r="M193" s="1">
        <v>984662</v>
      </c>
      <c r="N193" s="1">
        <v>997907</v>
      </c>
      <c r="O193" s="1">
        <v>1011168</v>
      </c>
      <c r="P193" s="1">
        <v>1024358</v>
      </c>
      <c r="Q193" s="1">
        <v>1037410</v>
      </c>
      <c r="R193" s="1">
        <v>1050180</v>
      </c>
      <c r="S193" s="1">
        <v>1062524</v>
      </c>
      <c r="T193" s="1">
        <v>1074389</v>
      </c>
      <c r="U193" s="1">
        <v>1085952</v>
      </c>
      <c r="V193" s="1">
        <v>1097716</v>
      </c>
      <c r="W193" s="1">
        <v>1109720</v>
      </c>
      <c r="X193" s="1">
        <v>1121835</v>
      </c>
      <c r="Y193" s="1">
        <v>1134030</v>
      </c>
      <c r="Z193" s="1">
        <v>1146284</v>
      </c>
      <c r="AA193" s="1">
        <v>1158575</v>
      </c>
      <c r="AB193" s="1">
        <v>1170872</v>
      </c>
      <c r="AC193" s="1">
        <v>1183144</v>
      </c>
      <c r="AD193" s="1">
        <v>1195359</v>
      </c>
      <c r="AE193" s="1">
        <v>1207485</v>
      </c>
      <c r="AF193" s="1">
        <v>1219493</v>
      </c>
      <c r="AG193" s="1">
        <v>1231346</v>
      </c>
      <c r="AH193" s="1">
        <v>1242971</v>
      </c>
      <c r="AI193" s="1">
        <v>1254365</v>
      </c>
      <c r="AJ193" s="1">
        <v>1265556</v>
      </c>
      <c r="AK193" s="1">
        <v>1276551</v>
      </c>
      <c r="AL193" s="1">
        <v>1287346</v>
      </c>
      <c r="AM193" s="1">
        <v>1297933</v>
      </c>
      <c r="AN193" s="1">
        <v>1308310</v>
      </c>
      <c r="AO193" s="1">
        <v>1318476</v>
      </c>
      <c r="AP193" s="1">
        <v>1328669</v>
      </c>
      <c r="AQ193" s="1">
        <v>1339025</v>
      </c>
    </row>
    <row r="194" spans="1:43" x14ac:dyDescent="0.25">
      <c r="B194" s="1" t="s">
        <v>237</v>
      </c>
      <c r="C194" s="1">
        <v>7433888</v>
      </c>
      <c r="D194" s="1">
        <v>7694670</v>
      </c>
      <c r="E194" s="1">
        <v>7547076</v>
      </c>
      <c r="F194" s="1">
        <v>7206052</v>
      </c>
      <c r="G194" s="1">
        <v>6824750</v>
      </c>
      <c r="H194" s="1">
        <v>6467298</v>
      </c>
      <c r="I194" s="1">
        <v>6154572</v>
      </c>
      <c r="J194" s="1">
        <v>5893611</v>
      </c>
      <c r="K194" s="1">
        <v>5679417</v>
      </c>
      <c r="L194" s="1">
        <v>5500522</v>
      </c>
      <c r="M194" s="1">
        <v>5349440</v>
      </c>
      <c r="N194" s="1">
        <v>5219633</v>
      </c>
      <c r="O194" s="1">
        <v>5117530</v>
      </c>
      <c r="P194" s="1">
        <v>5031075</v>
      </c>
      <c r="Q194" s="1">
        <v>4947264</v>
      </c>
      <c r="R194" s="1">
        <v>4869769</v>
      </c>
      <c r="S194" s="1">
        <v>4795095</v>
      </c>
      <c r="T194" s="1">
        <v>4730429</v>
      </c>
      <c r="U194" s="1">
        <v>4669001</v>
      </c>
      <c r="V194" s="1">
        <v>4617158</v>
      </c>
      <c r="W194" s="1">
        <v>4577863</v>
      </c>
      <c r="X194" s="1">
        <v>4539185</v>
      </c>
      <c r="Y194" s="1">
        <v>4501439</v>
      </c>
      <c r="Z194" s="1">
        <v>4464754</v>
      </c>
      <c r="AA194" s="1">
        <v>4429169</v>
      </c>
      <c r="AB194" s="1">
        <v>4394677</v>
      </c>
      <c r="AC194" s="1">
        <v>4361242</v>
      </c>
      <c r="AD194" s="1">
        <v>4328805</v>
      </c>
      <c r="AE194" s="1">
        <v>4297297</v>
      </c>
      <c r="AF194" s="1">
        <v>4266657</v>
      </c>
      <c r="AG194" s="1">
        <v>4236827</v>
      </c>
      <c r="AH194" s="1">
        <v>4207752</v>
      </c>
      <c r="AI194" s="1">
        <v>4179390</v>
      </c>
      <c r="AJ194" s="1">
        <v>4151708</v>
      </c>
      <c r="AK194" s="1">
        <v>4124672</v>
      </c>
      <c r="AL194" s="1">
        <v>4098244</v>
      </c>
      <c r="AM194" s="1">
        <v>4072394</v>
      </c>
      <c r="AN194" s="1">
        <v>4047098</v>
      </c>
      <c r="AO194" s="1">
        <v>4023097</v>
      </c>
      <c r="AP194" s="1">
        <v>3999823</v>
      </c>
      <c r="AQ194" s="1">
        <v>3976401</v>
      </c>
    </row>
    <row r="195" spans="1:43" x14ac:dyDescent="0.25">
      <c r="B195" s="1" t="s">
        <v>238</v>
      </c>
      <c r="C195" s="1">
        <v>8491987</v>
      </c>
      <c r="D195" s="1">
        <v>8756872</v>
      </c>
      <c r="E195" s="1">
        <v>8390763</v>
      </c>
      <c r="F195" s="1">
        <v>7714070</v>
      </c>
      <c r="G195" s="1">
        <v>7087448</v>
      </c>
      <c r="H195" s="1">
        <v>6524879</v>
      </c>
      <c r="I195" s="1">
        <v>6072973</v>
      </c>
      <c r="J195" s="1">
        <v>5525751</v>
      </c>
      <c r="K195" s="1">
        <v>5191179</v>
      </c>
      <c r="L195" s="1">
        <v>4850547</v>
      </c>
      <c r="M195" s="1">
        <v>4663022</v>
      </c>
      <c r="N195" s="1">
        <v>4424457</v>
      </c>
      <c r="O195" s="1">
        <v>4067955</v>
      </c>
      <c r="P195" s="1">
        <v>3966935</v>
      </c>
      <c r="Q195" s="1">
        <v>3828355</v>
      </c>
      <c r="R195" s="1">
        <v>3751813</v>
      </c>
      <c r="S195" s="1">
        <v>3713702</v>
      </c>
      <c r="T195" s="1">
        <v>3541183</v>
      </c>
      <c r="U195" s="1">
        <v>3565114</v>
      </c>
      <c r="V195" s="1">
        <v>3287990</v>
      </c>
      <c r="W195" s="1">
        <v>3197424</v>
      </c>
      <c r="X195" s="1">
        <v>3104562</v>
      </c>
      <c r="Y195" s="1">
        <v>3012808</v>
      </c>
      <c r="Z195" s="1">
        <v>2923534</v>
      </c>
      <c r="AA195" s="1">
        <v>2837293</v>
      </c>
      <c r="AB195" s="1">
        <v>2754288</v>
      </c>
      <c r="AC195" s="1">
        <v>2674558</v>
      </c>
      <c r="AD195" s="1">
        <v>2598050</v>
      </c>
      <c r="AE195" s="1">
        <v>2524658</v>
      </c>
      <c r="AF195" s="1">
        <v>2454233</v>
      </c>
      <c r="AG195" s="1">
        <v>2386624</v>
      </c>
      <c r="AH195" s="1">
        <v>2321703</v>
      </c>
      <c r="AI195" s="1">
        <v>2259318</v>
      </c>
      <c r="AJ195" s="1">
        <v>2199338</v>
      </c>
      <c r="AK195" s="1">
        <v>2141640</v>
      </c>
      <c r="AL195" s="1">
        <v>2086105</v>
      </c>
      <c r="AM195" s="1">
        <v>2032616</v>
      </c>
      <c r="AN195" s="1">
        <v>1981062</v>
      </c>
      <c r="AO195" s="1">
        <v>1918463</v>
      </c>
      <c r="AP195" s="1">
        <v>1857438</v>
      </c>
      <c r="AQ195" s="1">
        <v>1790748</v>
      </c>
    </row>
    <row r="196" spans="1:43" x14ac:dyDescent="0.25">
      <c r="B196" s="1" t="s">
        <v>239</v>
      </c>
      <c r="C196" s="1">
        <v>5794871</v>
      </c>
      <c r="D196" s="1">
        <v>5962496</v>
      </c>
      <c r="E196" s="1">
        <v>5721421</v>
      </c>
      <c r="F196" s="1">
        <v>5364428</v>
      </c>
      <c r="G196" s="1">
        <v>5070417</v>
      </c>
      <c r="H196" s="1">
        <v>4780505</v>
      </c>
      <c r="I196" s="1">
        <v>4570700</v>
      </c>
      <c r="J196" s="1">
        <v>4267739</v>
      </c>
      <c r="K196" s="1">
        <v>4076189</v>
      </c>
      <c r="L196" s="1">
        <v>3871175</v>
      </c>
      <c r="M196" s="1">
        <v>3784498</v>
      </c>
      <c r="N196" s="1">
        <v>3656286</v>
      </c>
      <c r="O196" s="1">
        <v>3427473</v>
      </c>
      <c r="P196" s="1">
        <v>3408991</v>
      </c>
      <c r="Q196" s="1">
        <v>3354950</v>
      </c>
      <c r="R196" s="1">
        <v>3310159</v>
      </c>
      <c r="S196" s="1">
        <v>3284033</v>
      </c>
      <c r="T196" s="1">
        <v>3122249</v>
      </c>
      <c r="U196" s="1">
        <v>3160490</v>
      </c>
      <c r="V196" s="1">
        <v>2945080</v>
      </c>
      <c r="W196" s="1">
        <v>2912680</v>
      </c>
      <c r="X196" s="1">
        <v>2887362</v>
      </c>
      <c r="Y196" s="1">
        <v>2865895</v>
      </c>
      <c r="Z196" s="1">
        <v>2846372</v>
      </c>
      <c r="AA196" s="1">
        <v>2827670</v>
      </c>
      <c r="AB196" s="1">
        <v>2809154</v>
      </c>
      <c r="AC196" s="1">
        <v>2790488</v>
      </c>
      <c r="AD196" s="1">
        <v>2771498</v>
      </c>
      <c r="AE196" s="1">
        <v>2752109</v>
      </c>
      <c r="AF196" s="1">
        <v>2732284</v>
      </c>
      <c r="AG196" s="1">
        <v>2712030</v>
      </c>
      <c r="AH196" s="1">
        <v>2691396</v>
      </c>
      <c r="AI196" s="1">
        <v>2670412</v>
      </c>
      <c r="AJ196" s="1">
        <v>2649124</v>
      </c>
      <c r="AK196" s="1">
        <v>2627577</v>
      </c>
      <c r="AL196" s="1">
        <v>2605811</v>
      </c>
      <c r="AM196" s="1">
        <v>2583859</v>
      </c>
      <c r="AN196" s="1">
        <v>2561751</v>
      </c>
      <c r="AO196" s="1">
        <v>2522588</v>
      </c>
      <c r="AP196" s="1">
        <v>2506322</v>
      </c>
      <c r="AQ196" s="1">
        <v>2490881</v>
      </c>
    </row>
    <row r="197" spans="1:43" x14ac:dyDescent="0.25">
      <c r="B197" s="1" t="s">
        <v>240</v>
      </c>
      <c r="C197" s="1">
        <v>10978040</v>
      </c>
      <c r="D197" s="1">
        <v>11900454</v>
      </c>
      <c r="E197" s="1">
        <v>11753736</v>
      </c>
      <c r="F197" s="1">
        <v>10904710</v>
      </c>
      <c r="G197" s="1">
        <v>10157528</v>
      </c>
      <c r="H197" s="1">
        <v>9456826</v>
      </c>
      <c r="I197" s="1">
        <v>8936312</v>
      </c>
      <c r="J197" s="1">
        <v>8299860</v>
      </c>
      <c r="K197" s="1">
        <v>7942221</v>
      </c>
      <c r="L197" s="1">
        <v>7571782</v>
      </c>
      <c r="M197" s="1">
        <v>7385844</v>
      </c>
      <c r="N197" s="1">
        <v>7105441</v>
      </c>
      <c r="O197" s="1">
        <v>6619878</v>
      </c>
      <c r="P197" s="1">
        <v>6538495</v>
      </c>
      <c r="Q197" s="1">
        <v>6412945</v>
      </c>
      <c r="R197" s="1">
        <v>6307289</v>
      </c>
      <c r="S197" s="1">
        <v>6249157</v>
      </c>
      <c r="T197" s="1">
        <v>5933931</v>
      </c>
      <c r="U197" s="1">
        <v>5987808</v>
      </c>
      <c r="V197" s="1">
        <v>5534974</v>
      </c>
      <c r="W197" s="1">
        <v>5404932</v>
      </c>
      <c r="X197" s="1">
        <v>5274061</v>
      </c>
      <c r="Y197" s="1">
        <v>5143811</v>
      </c>
      <c r="Z197" s="1">
        <v>5015407</v>
      </c>
      <c r="AA197" s="1">
        <v>4889603</v>
      </c>
      <c r="AB197" s="1">
        <v>4766844</v>
      </c>
      <c r="AC197" s="1">
        <v>4647388</v>
      </c>
      <c r="AD197" s="1">
        <v>4531361</v>
      </c>
      <c r="AE197" s="1">
        <v>4418803</v>
      </c>
      <c r="AF197" s="1">
        <v>4309657</v>
      </c>
      <c r="AG197" s="1">
        <v>4203848</v>
      </c>
      <c r="AH197" s="1">
        <v>4101326</v>
      </c>
      <c r="AI197" s="1">
        <v>4001975</v>
      </c>
      <c r="AJ197" s="1">
        <v>3905702</v>
      </c>
      <c r="AK197" s="1">
        <v>3812412</v>
      </c>
      <c r="AL197" s="1">
        <v>3722007</v>
      </c>
      <c r="AM197" s="1">
        <v>3634376</v>
      </c>
      <c r="AN197" s="1">
        <v>3549407</v>
      </c>
      <c r="AO197" s="1">
        <v>3443873</v>
      </c>
      <c r="AP197" s="1">
        <v>3376466</v>
      </c>
      <c r="AQ197" s="1">
        <v>3314244</v>
      </c>
    </row>
    <row r="198" spans="1:43" x14ac:dyDescent="0.25">
      <c r="B198" s="1" t="s">
        <v>241</v>
      </c>
      <c r="C198" s="1">
        <v>192271</v>
      </c>
      <c r="D198" s="1">
        <v>197132</v>
      </c>
      <c r="E198" s="1">
        <v>194607</v>
      </c>
      <c r="F198" s="1">
        <v>193357</v>
      </c>
      <c r="G198" s="1">
        <v>196465</v>
      </c>
      <c r="H198" s="1">
        <v>198812</v>
      </c>
      <c r="I198" s="1">
        <v>201739</v>
      </c>
      <c r="J198" s="1">
        <v>196079</v>
      </c>
      <c r="K198" s="1">
        <v>195969</v>
      </c>
      <c r="L198" s="1">
        <v>195617</v>
      </c>
      <c r="M198" s="1">
        <v>198885</v>
      </c>
      <c r="N198" s="1">
        <v>197266</v>
      </c>
      <c r="O198" s="1">
        <v>188557</v>
      </c>
      <c r="P198" s="1">
        <v>190042</v>
      </c>
      <c r="Q198" s="1">
        <v>190782</v>
      </c>
      <c r="R198" s="1">
        <v>192072</v>
      </c>
      <c r="S198" s="1">
        <v>193101</v>
      </c>
      <c r="T198" s="1">
        <v>186860</v>
      </c>
      <c r="U198" s="1">
        <v>193247</v>
      </c>
      <c r="V198" s="1">
        <v>181593</v>
      </c>
      <c r="W198" s="1">
        <v>180323</v>
      </c>
      <c r="X198" s="1">
        <v>179029</v>
      </c>
      <c r="Y198" s="1">
        <v>177617</v>
      </c>
      <c r="Z198" s="1">
        <v>176099</v>
      </c>
      <c r="AA198" s="1">
        <v>174496</v>
      </c>
      <c r="AB198" s="1">
        <v>172830</v>
      </c>
      <c r="AC198" s="1">
        <v>171117</v>
      </c>
      <c r="AD198" s="1">
        <v>169370</v>
      </c>
      <c r="AE198" s="1">
        <v>167599</v>
      </c>
      <c r="AF198" s="1">
        <v>165808</v>
      </c>
      <c r="AG198" s="1">
        <v>164002</v>
      </c>
      <c r="AH198" s="1">
        <v>162185</v>
      </c>
      <c r="AI198" s="1">
        <v>160361</v>
      </c>
      <c r="AJ198" s="1">
        <v>158532</v>
      </c>
      <c r="AK198" s="1">
        <v>156701</v>
      </c>
      <c r="AL198" s="1">
        <v>154870</v>
      </c>
      <c r="AM198" s="1">
        <v>153041</v>
      </c>
      <c r="AN198" s="1">
        <v>151215</v>
      </c>
      <c r="AO198" s="1">
        <v>148396</v>
      </c>
      <c r="AP198" s="1">
        <v>147654</v>
      </c>
      <c r="AQ198" s="1">
        <v>147304</v>
      </c>
    </row>
    <row r="199" spans="1:43" x14ac:dyDescent="0.25">
      <c r="B199" s="1" t="s">
        <v>242</v>
      </c>
      <c r="C199" s="1">
        <v>623053</v>
      </c>
      <c r="D199" s="1">
        <v>647441</v>
      </c>
      <c r="E199" s="1">
        <v>619452</v>
      </c>
      <c r="F199" s="1">
        <v>568353</v>
      </c>
      <c r="G199" s="1">
        <v>527018</v>
      </c>
      <c r="H199" s="1">
        <v>490475</v>
      </c>
      <c r="I199" s="1">
        <v>465411</v>
      </c>
      <c r="J199" s="1">
        <v>435885</v>
      </c>
      <c r="K199" s="1">
        <v>421910</v>
      </c>
      <c r="L199" s="1">
        <v>407673</v>
      </c>
      <c r="M199" s="1">
        <v>403474</v>
      </c>
      <c r="N199" s="1">
        <v>394027</v>
      </c>
      <c r="O199" s="1">
        <v>372711</v>
      </c>
      <c r="P199" s="1">
        <v>373734</v>
      </c>
      <c r="Q199" s="1">
        <v>372037</v>
      </c>
      <c r="R199" s="1">
        <v>372659</v>
      </c>
      <c r="S199" s="1">
        <v>376550</v>
      </c>
      <c r="T199" s="1">
        <v>364010</v>
      </c>
      <c r="U199" s="1">
        <v>373262</v>
      </c>
      <c r="V199" s="1">
        <v>349906</v>
      </c>
      <c r="W199" s="1">
        <v>346102</v>
      </c>
      <c r="X199" s="1">
        <v>341922</v>
      </c>
      <c r="Y199" s="1">
        <v>337513</v>
      </c>
      <c r="Z199" s="1">
        <v>332972</v>
      </c>
      <c r="AA199" s="1">
        <v>328356</v>
      </c>
      <c r="AB199" s="1">
        <v>323702</v>
      </c>
      <c r="AC199" s="1">
        <v>319037</v>
      </c>
      <c r="AD199" s="1">
        <v>314384</v>
      </c>
      <c r="AE199" s="1">
        <v>309759</v>
      </c>
      <c r="AF199" s="1">
        <v>305169</v>
      </c>
      <c r="AG199" s="1">
        <v>300619</v>
      </c>
      <c r="AH199" s="1">
        <v>296114</v>
      </c>
      <c r="AI199" s="1">
        <v>291655</v>
      </c>
      <c r="AJ199" s="1">
        <v>287244</v>
      </c>
      <c r="AK199" s="1">
        <v>282884</v>
      </c>
      <c r="AL199" s="1">
        <v>278577</v>
      </c>
      <c r="AM199" s="1">
        <v>274324</v>
      </c>
      <c r="AN199" s="1">
        <v>270123</v>
      </c>
      <c r="AO199" s="1">
        <v>264201</v>
      </c>
      <c r="AP199" s="1">
        <v>260701</v>
      </c>
      <c r="AQ199" s="1">
        <v>257320</v>
      </c>
    </row>
    <row r="200" spans="1:43" x14ac:dyDescent="0.25">
      <c r="B200" s="1" t="s">
        <v>243</v>
      </c>
      <c r="C200" s="1">
        <v>6127835</v>
      </c>
      <c r="D200" s="1">
        <v>5898128</v>
      </c>
      <c r="E200" s="1">
        <v>6011625</v>
      </c>
      <c r="F200" s="1">
        <v>6412501</v>
      </c>
      <c r="G200" s="1">
        <v>6405259</v>
      </c>
      <c r="H200" s="1">
        <v>6386364</v>
      </c>
      <c r="I200" s="1">
        <v>6184505</v>
      </c>
      <c r="J200" s="1">
        <v>6531262</v>
      </c>
      <c r="K200" s="1">
        <v>6462689</v>
      </c>
      <c r="L200" s="1">
        <v>6584328</v>
      </c>
      <c r="M200" s="1">
        <v>6360305</v>
      </c>
      <c r="N200" s="1">
        <v>6428256</v>
      </c>
      <c r="O200" s="1">
        <v>7062006</v>
      </c>
      <c r="P200" s="1">
        <v>6862860</v>
      </c>
      <c r="Q200" s="1">
        <v>6796357</v>
      </c>
      <c r="R200" s="1">
        <v>6664167</v>
      </c>
      <c r="S200" s="1">
        <v>6437310</v>
      </c>
      <c r="T200" s="1">
        <v>6806286</v>
      </c>
      <c r="U200" s="1">
        <v>6389957</v>
      </c>
      <c r="V200" s="1">
        <v>7128108</v>
      </c>
      <c r="W200" s="1">
        <v>7199502</v>
      </c>
      <c r="X200" s="1">
        <v>7269971</v>
      </c>
      <c r="Y200" s="1">
        <v>7339269</v>
      </c>
      <c r="Z200" s="1">
        <v>7407192</v>
      </c>
      <c r="AA200" s="1">
        <v>7473677</v>
      </c>
      <c r="AB200" s="1">
        <v>7538649</v>
      </c>
      <c r="AC200" s="1">
        <v>7601970</v>
      </c>
      <c r="AD200" s="1">
        <v>7663482</v>
      </c>
      <c r="AE200" s="1">
        <v>7723027</v>
      </c>
      <c r="AF200" s="1">
        <v>7780585</v>
      </c>
      <c r="AG200" s="1">
        <v>7836154</v>
      </c>
      <c r="AH200" s="1">
        <v>7889676</v>
      </c>
      <c r="AI200" s="1">
        <v>7941202</v>
      </c>
      <c r="AJ200" s="1">
        <v>7990735</v>
      </c>
      <c r="AK200" s="1">
        <v>8038274</v>
      </c>
      <c r="AL200" s="1">
        <v>8083840</v>
      </c>
      <c r="AM200" s="1">
        <v>8127496</v>
      </c>
      <c r="AN200" s="1">
        <v>8169323</v>
      </c>
      <c r="AO200" s="1">
        <v>8268497</v>
      </c>
      <c r="AP200" s="1">
        <v>8303781</v>
      </c>
      <c r="AQ200" s="1">
        <v>8337388</v>
      </c>
    </row>
    <row r="202" spans="1:43" x14ac:dyDescent="0.25">
      <c r="A202" s="1" t="s">
        <v>262</v>
      </c>
      <c r="B202" s="1" t="s">
        <v>232</v>
      </c>
      <c r="C202" s="1">
        <v>66734000</v>
      </c>
      <c r="D202" s="1">
        <v>67376000</v>
      </c>
      <c r="E202" s="1">
        <v>68007000</v>
      </c>
      <c r="F202" s="1">
        <v>68638000</v>
      </c>
      <c r="G202" s="1">
        <v>69280000</v>
      </c>
      <c r="H202" s="1">
        <v>69923000</v>
      </c>
      <c r="I202" s="1">
        <v>70552000</v>
      </c>
      <c r="J202" s="1">
        <v>71142000</v>
      </c>
      <c r="K202" s="1">
        <v>71677000</v>
      </c>
      <c r="L202" s="1">
        <v>72151000</v>
      </c>
      <c r="M202" s="1">
        <v>72571000</v>
      </c>
      <c r="N202" s="1">
        <v>72950000</v>
      </c>
      <c r="O202" s="1">
        <v>73303000</v>
      </c>
      <c r="P202" s="1">
        <v>73645000</v>
      </c>
      <c r="Q202" s="1">
        <v>73979000</v>
      </c>
      <c r="R202" s="1">
        <v>74301000</v>
      </c>
      <c r="S202" s="1">
        <v>74612000</v>
      </c>
      <c r="T202" s="1">
        <v>74910000</v>
      </c>
      <c r="U202" s="1">
        <v>75193000</v>
      </c>
      <c r="V202" s="1">
        <v>75577936</v>
      </c>
      <c r="W202" s="1">
        <v>75961031</v>
      </c>
      <c r="X202" s="1">
        <v>76340315</v>
      </c>
      <c r="Y202" s="1">
        <v>76713085</v>
      </c>
      <c r="Z202" s="1">
        <v>77077143</v>
      </c>
      <c r="AA202" s="1">
        <v>77431773</v>
      </c>
      <c r="AB202" s="1">
        <v>77776161</v>
      </c>
      <c r="AC202" s="1">
        <v>78108859</v>
      </c>
      <c r="AD202" s="1">
        <v>78428232</v>
      </c>
      <c r="AE202" s="1">
        <v>78732679</v>
      </c>
      <c r="AF202" s="1">
        <v>79022018</v>
      </c>
      <c r="AG202" s="1">
        <v>79295855</v>
      </c>
      <c r="AH202" s="1">
        <v>79554014</v>
      </c>
      <c r="AI202" s="1">
        <v>79797051</v>
      </c>
      <c r="AJ202" s="1">
        <v>80024986</v>
      </c>
      <c r="AK202" s="1">
        <v>80237835</v>
      </c>
      <c r="AL202" s="1">
        <v>80435816</v>
      </c>
      <c r="AM202" s="1">
        <v>80619551</v>
      </c>
      <c r="AN202" s="1">
        <v>80789851</v>
      </c>
      <c r="AO202" s="1">
        <v>80947407</v>
      </c>
      <c r="AP202" s="1">
        <v>81092386</v>
      </c>
      <c r="AQ202" s="1">
        <v>81225353</v>
      </c>
    </row>
    <row r="204" spans="1:43" x14ac:dyDescent="0.25">
      <c r="A204" s="1" t="s">
        <v>262</v>
      </c>
      <c r="B204" s="1" t="s">
        <v>233</v>
      </c>
      <c r="C204" s="1">
        <v>13211919</v>
      </c>
      <c r="D204" s="1">
        <v>13160409</v>
      </c>
      <c r="E204" s="1">
        <v>13113339</v>
      </c>
      <c r="F204" s="1">
        <v>13069354</v>
      </c>
      <c r="G204" s="1">
        <v>13028381</v>
      </c>
      <c r="H204" s="1">
        <v>12990322</v>
      </c>
      <c r="I204" s="1">
        <v>12955068</v>
      </c>
      <c r="J204" s="1">
        <v>12922518</v>
      </c>
      <c r="K204" s="1">
        <v>12892581</v>
      </c>
      <c r="L204" s="1">
        <v>12865164</v>
      </c>
      <c r="M204" s="1">
        <v>12840173</v>
      </c>
      <c r="N204" s="1">
        <v>12817524</v>
      </c>
      <c r="O204" s="1">
        <v>12797135</v>
      </c>
      <c r="P204" s="1">
        <v>12778921</v>
      </c>
      <c r="Q204" s="1">
        <v>12762812</v>
      </c>
      <c r="R204" s="1">
        <v>12748729</v>
      </c>
      <c r="S204" s="1">
        <v>12736593</v>
      </c>
      <c r="T204" s="1">
        <v>12726326</v>
      </c>
      <c r="U204" s="1">
        <v>12717855</v>
      </c>
      <c r="V204" s="1">
        <v>12711120</v>
      </c>
      <c r="W204" s="1">
        <v>12706063</v>
      </c>
      <c r="X204" s="1">
        <v>12702622</v>
      </c>
      <c r="Y204" s="1">
        <v>12700742</v>
      </c>
      <c r="Z204" s="1">
        <v>12700365</v>
      </c>
      <c r="AA204" s="1">
        <v>12701434</v>
      </c>
      <c r="AB204" s="1">
        <v>12703894</v>
      </c>
      <c r="AC204" s="1">
        <v>12707695</v>
      </c>
      <c r="AD204" s="1">
        <v>12712785</v>
      </c>
      <c r="AE204" s="1">
        <v>12719119</v>
      </c>
      <c r="AF204" s="1">
        <v>12726652</v>
      </c>
      <c r="AG204" s="1">
        <v>12735345</v>
      </c>
      <c r="AH204" s="1">
        <v>12745160</v>
      </c>
      <c r="AI204" s="1">
        <v>12756056</v>
      </c>
      <c r="AJ204" s="1">
        <v>12767996</v>
      </c>
      <c r="AK204" s="1">
        <v>12780943</v>
      </c>
      <c r="AL204" s="1">
        <v>12794861</v>
      </c>
      <c r="AM204" s="1">
        <v>12809716</v>
      </c>
      <c r="AN204" s="1">
        <v>12825471</v>
      </c>
      <c r="AO204" s="1">
        <v>12842090</v>
      </c>
      <c r="AP204" s="1">
        <v>12859538</v>
      </c>
      <c r="AQ204" s="1">
        <v>12877778</v>
      </c>
    </row>
    <row r="205" spans="1:43" x14ac:dyDescent="0.25">
      <c r="B205" s="1" t="s">
        <v>234</v>
      </c>
      <c r="C205" s="1">
        <v>26673200</v>
      </c>
      <c r="D205" s="1">
        <v>26676456</v>
      </c>
      <c r="E205" s="1">
        <v>26667957</v>
      </c>
      <c r="F205" s="1">
        <v>26654762</v>
      </c>
      <c r="G205" s="1">
        <v>26638730</v>
      </c>
      <c r="H205" s="1">
        <v>26620626</v>
      </c>
      <c r="I205" s="1">
        <v>26600760</v>
      </c>
      <c r="J205" s="1">
        <v>26579275</v>
      </c>
      <c r="K205" s="1">
        <v>26556256</v>
      </c>
      <c r="L205" s="1">
        <v>26531778</v>
      </c>
      <c r="M205" s="1">
        <v>26505910</v>
      </c>
      <c r="N205" s="1">
        <v>26478705</v>
      </c>
      <c r="O205" s="1">
        <v>26450196</v>
      </c>
      <c r="P205" s="1">
        <v>26420412</v>
      </c>
      <c r="Q205" s="1">
        <v>26389361</v>
      </c>
      <c r="R205" s="1">
        <v>26357253</v>
      </c>
      <c r="S205" s="1">
        <v>26324291</v>
      </c>
      <c r="T205" s="1">
        <v>26290501</v>
      </c>
      <c r="U205" s="1">
        <v>26255908</v>
      </c>
      <c r="V205" s="1">
        <v>26220458</v>
      </c>
      <c r="W205" s="1">
        <v>26184086</v>
      </c>
      <c r="X205" s="1">
        <v>26146809</v>
      </c>
      <c r="Y205" s="1">
        <v>26108649</v>
      </c>
      <c r="Z205" s="1">
        <v>26069634</v>
      </c>
      <c r="AA205" s="1">
        <v>26029792</v>
      </c>
      <c r="AB205" s="1">
        <v>25989155</v>
      </c>
      <c r="AC205" s="1">
        <v>25947754</v>
      </c>
      <c r="AD205" s="1">
        <v>25905620</v>
      </c>
      <c r="AE205" s="1">
        <v>25862783</v>
      </c>
      <c r="AF205" s="1">
        <v>25819272</v>
      </c>
      <c r="AG205" s="1">
        <v>25775112</v>
      </c>
      <c r="AH205" s="1">
        <v>25730329</v>
      </c>
      <c r="AI205" s="1">
        <v>25684949</v>
      </c>
      <c r="AJ205" s="1">
        <v>25639004</v>
      </c>
      <c r="AK205" s="1">
        <v>25592518</v>
      </c>
      <c r="AL205" s="1">
        <v>25545517</v>
      </c>
      <c r="AM205" s="1">
        <v>25498029</v>
      </c>
      <c r="AN205" s="1">
        <v>25450082</v>
      </c>
      <c r="AO205" s="1">
        <v>25401703</v>
      </c>
      <c r="AP205" s="1">
        <v>25352925</v>
      </c>
      <c r="AQ205" s="1">
        <v>25303776</v>
      </c>
    </row>
    <row r="206" spans="1:43" x14ac:dyDescent="0.25">
      <c r="B206" s="1" t="s">
        <v>235</v>
      </c>
      <c r="C206" s="1">
        <v>122621</v>
      </c>
      <c r="D206" s="1">
        <v>19234</v>
      </c>
      <c r="E206" s="1">
        <v>15924</v>
      </c>
      <c r="F206" s="1">
        <v>14692</v>
      </c>
      <c r="G206" s="1">
        <v>13730</v>
      </c>
      <c r="H206" s="1">
        <v>13416</v>
      </c>
      <c r="I206" s="1">
        <v>13433</v>
      </c>
      <c r="J206" s="1">
        <v>13284</v>
      </c>
      <c r="K206" s="1">
        <v>13302</v>
      </c>
      <c r="L206" s="1">
        <v>13285</v>
      </c>
      <c r="M206" s="1">
        <v>13515</v>
      </c>
      <c r="N206" s="1">
        <v>13449</v>
      </c>
      <c r="O206" s="1">
        <v>13682</v>
      </c>
      <c r="P206" s="1">
        <v>13846</v>
      </c>
      <c r="Q206" s="1">
        <v>13982</v>
      </c>
      <c r="R206" s="1">
        <v>14242</v>
      </c>
      <c r="S206" s="1">
        <v>14526</v>
      </c>
      <c r="T206" s="1">
        <v>14771</v>
      </c>
      <c r="U206" s="1">
        <v>14835</v>
      </c>
      <c r="V206" s="1">
        <v>14661</v>
      </c>
      <c r="W206" s="1">
        <v>14419</v>
      </c>
      <c r="X206" s="1">
        <v>14192</v>
      </c>
      <c r="Y206" s="1">
        <v>13988</v>
      </c>
      <c r="Z206" s="1">
        <v>13856</v>
      </c>
      <c r="AA206" s="1">
        <v>13821</v>
      </c>
      <c r="AB206" s="1">
        <v>13879</v>
      </c>
      <c r="AC206" s="1">
        <v>14009</v>
      </c>
      <c r="AD206" s="1">
        <v>14190</v>
      </c>
      <c r="AE206" s="1">
        <v>14379</v>
      </c>
      <c r="AF206" s="1">
        <v>14507</v>
      </c>
      <c r="AG206" s="1">
        <v>14559</v>
      </c>
      <c r="AH206" s="1">
        <v>14540</v>
      </c>
      <c r="AI206" s="1">
        <v>14527</v>
      </c>
      <c r="AJ206" s="1">
        <v>14480</v>
      </c>
      <c r="AK206" s="1">
        <v>14370</v>
      </c>
      <c r="AL206" s="1">
        <v>14240</v>
      </c>
      <c r="AM206" s="1">
        <v>14121</v>
      </c>
      <c r="AN206" s="1">
        <v>14043</v>
      </c>
      <c r="AO206" s="1">
        <v>14026</v>
      </c>
      <c r="AP206" s="1">
        <v>14126</v>
      </c>
      <c r="AQ206" s="1">
        <v>14279</v>
      </c>
    </row>
    <row r="207" spans="1:43" x14ac:dyDescent="0.25">
      <c r="B207" s="1" t="s">
        <v>236</v>
      </c>
      <c r="C207" s="1">
        <v>199135</v>
      </c>
      <c r="D207" s="1">
        <v>207240</v>
      </c>
      <c r="E207" s="1">
        <v>225043</v>
      </c>
      <c r="F207" s="1">
        <v>246399</v>
      </c>
      <c r="G207" s="1">
        <v>268323</v>
      </c>
      <c r="H207" s="1">
        <v>289776</v>
      </c>
      <c r="I207" s="1">
        <v>310461</v>
      </c>
      <c r="J207" s="1">
        <v>330551</v>
      </c>
      <c r="K207" s="1">
        <v>350181</v>
      </c>
      <c r="L207" s="1">
        <v>369444</v>
      </c>
      <c r="M207" s="1">
        <v>388353</v>
      </c>
      <c r="N207" s="1">
        <v>407023</v>
      </c>
      <c r="O207" s="1">
        <v>425692</v>
      </c>
      <c r="P207" s="1">
        <v>444239</v>
      </c>
      <c r="Q207" s="1">
        <v>462618</v>
      </c>
      <c r="R207" s="1">
        <v>480167</v>
      </c>
      <c r="S207" s="1">
        <v>496264</v>
      </c>
      <c r="T207" s="1">
        <v>510797</v>
      </c>
      <c r="U207" s="1">
        <v>524187</v>
      </c>
      <c r="V207" s="1">
        <v>537185</v>
      </c>
      <c r="W207" s="1">
        <v>549693</v>
      </c>
      <c r="X207" s="1">
        <v>561643</v>
      </c>
      <c r="Y207" s="1">
        <v>573175</v>
      </c>
      <c r="Z207" s="1">
        <v>584428</v>
      </c>
      <c r="AA207" s="1">
        <v>595508</v>
      </c>
      <c r="AB207" s="1">
        <v>606478</v>
      </c>
      <c r="AC207" s="1">
        <v>617377</v>
      </c>
      <c r="AD207" s="1">
        <v>628226</v>
      </c>
      <c r="AE207" s="1">
        <v>639032</v>
      </c>
      <c r="AF207" s="1">
        <v>649784</v>
      </c>
      <c r="AG207" s="1">
        <v>660416</v>
      </c>
      <c r="AH207" s="1">
        <v>670741</v>
      </c>
      <c r="AI207" s="1">
        <v>680763</v>
      </c>
      <c r="AJ207" s="1">
        <v>690605</v>
      </c>
      <c r="AK207" s="1">
        <v>700345</v>
      </c>
      <c r="AL207" s="1">
        <v>709998</v>
      </c>
      <c r="AM207" s="1">
        <v>719572</v>
      </c>
      <c r="AN207" s="1">
        <v>729070</v>
      </c>
      <c r="AO207" s="1">
        <v>738507</v>
      </c>
      <c r="AP207" s="1">
        <v>747489</v>
      </c>
      <c r="AQ207" s="1">
        <v>755702</v>
      </c>
    </row>
    <row r="208" spans="1:43" x14ac:dyDescent="0.25">
      <c r="B208" s="1" t="s">
        <v>237</v>
      </c>
      <c r="C208" s="1">
        <v>1070941</v>
      </c>
      <c r="D208" s="1">
        <v>1099760</v>
      </c>
      <c r="E208" s="1">
        <v>1110951</v>
      </c>
      <c r="F208" s="1">
        <v>1122052</v>
      </c>
      <c r="G208" s="1">
        <v>1133069</v>
      </c>
      <c r="H208" s="1">
        <v>1143802</v>
      </c>
      <c r="I208" s="1">
        <v>1154275</v>
      </c>
      <c r="J208" s="1">
        <v>1164573</v>
      </c>
      <c r="K208" s="1">
        <v>1174633</v>
      </c>
      <c r="L208" s="1">
        <v>1184499</v>
      </c>
      <c r="M208" s="1">
        <v>1194121</v>
      </c>
      <c r="N208" s="1">
        <v>1203609</v>
      </c>
      <c r="O208" s="1">
        <v>1212858</v>
      </c>
      <c r="P208" s="1">
        <v>1221948</v>
      </c>
      <c r="Q208" s="1">
        <v>1230885</v>
      </c>
      <c r="R208" s="1">
        <v>1239615</v>
      </c>
      <c r="S208" s="1">
        <v>1248132</v>
      </c>
      <c r="T208" s="1">
        <v>1256458</v>
      </c>
      <c r="U208" s="1">
        <v>1264630</v>
      </c>
      <c r="V208" s="1">
        <v>1272681</v>
      </c>
      <c r="W208" s="1">
        <v>1280601</v>
      </c>
      <c r="X208" s="1">
        <v>1288382</v>
      </c>
      <c r="Y208" s="1">
        <v>1296031</v>
      </c>
      <c r="Z208" s="1">
        <v>1303542</v>
      </c>
      <c r="AA208" s="1">
        <v>1310918</v>
      </c>
      <c r="AB208" s="1">
        <v>1318162</v>
      </c>
      <c r="AC208" s="1">
        <v>1325284</v>
      </c>
      <c r="AD208" s="1">
        <v>1332289</v>
      </c>
      <c r="AE208" s="1">
        <v>1339191</v>
      </c>
      <c r="AF208" s="1">
        <v>1346004</v>
      </c>
      <c r="AG208" s="1">
        <v>1352735</v>
      </c>
      <c r="AH208" s="1">
        <v>1359385</v>
      </c>
      <c r="AI208" s="1">
        <v>1365940</v>
      </c>
      <c r="AJ208" s="1">
        <v>1372412</v>
      </c>
      <c r="AK208" s="1">
        <v>1378807</v>
      </c>
      <c r="AL208" s="1">
        <v>1385119</v>
      </c>
      <c r="AM208" s="1">
        <v>1391344</v>
      </c>
      <c r="AN208" s="1">
        <v>1397477</v>
      </c>
      <c r="AO208" s="1">
        <v>1403516</v>
      </c>
      <c r="AP208" s="1">
        <v>1409452</v>
      </c>
      <c r="AQ208" s="1">
        <v>1415297</v>
      </c>
    </row>
    <row r="209" spans="1:43" x14ac:dyDescent="0.25">
      <c r="B209" s="1" t="s">
        <v>238</v>
      </c>
      <c r="C209" s="1">
        <v>147126</v>
      </c>
      <c r="D209" s="1">
        <v>236108</v>
      </c>
      <c r="E209" s="1">
        <v>384234</v>
      </c>
      <c r="F209" s="1">
        <v>512429</v>
      </c>
      <c r="G209" s="1">
        <v>653909</v>
      </c>
      <c r="H209" s="1">
        <v>825108</v>
      </c>
      <c r="I209" s="1">
        <v>974420</v>
      </c>
      <c r="J209" s="1">
        <v>1081560</v>
      </c>
      <c r="K209" s="1">
        <v>1176261</v>
      </c>
      <c r="L209" s="1">
        <v>1243176</v>
      </c>
      <c r="M209" s="1">
        <v>1293141</v>
      </c>
      <c r="N209" s="1">
        <v>1128815</v>
      </c>
      <c r="O209" s="1">
        <v>1202159</v>
      </c>
      <c r="P209" s="1">
        <v>1241500</v>
      </c>
      <c r="Q209" s="1">
        <v>1304256</v>
      </c>
      <c r="R209" s="1">
        <v>1355399</v>
      </c>
      <c r="S209" s="1">
        <v>1518857</v>
      </c>
      <c r="T209" s="1">
        <v>1581846</v>
      </c>
      <c r="U209" s="1">
        <v>1586400</v>
      </c>
      <c r="V209" s="1">
        <v>1604882</v>
      </c>
      <c r="W209" s="1">
        <v>1656564</v>
      </c>
      <c r="X209" s="1">
        <v>1720240</v>
      </c>
      <c r="Y209" s="1">
        <v>1788369</v>
      </c>
      <c r="Z209" s="1">
        <v>1848506</v>
      </c>
      <c r="AA209" s="1">
        <v>1897674</v>
      </c>
      <c r="AB209" s="1">
        <v>1926755</v>
      </c>
      <c r="AC209" s="1">
        <v>1937424</v>
      </c>
      <c r="AD209" s="1">
        <v>1930469</v>
      </c>
      <c r="AE209" s="1">
        <v>1915709</v>
      </c>
      <c r="AF209" s="1">
        <v>1880647</v>
      </c>
      <c r="AG209" s="1">
        <v>1828413</v>
      </c>
      <c r="AH209" s="1">
        <v>1766045</v>
      </c>
      <c r="AI209" s="1">
        <v>1766129</v>
      </c>
      <c r="AJ209" s="1">
        <v>1804648</v>
      </c>
      <c r="AK209" s="1">
        <v>1853061</v>
      </c>
      <c r="AL209" s="1">
        <v>1906090</v>
      </c>
      <c r="AM209" s="1">
        <v>1962307</v>
      </c>
      <c r="AN209" s="1">
        <v>2013261</v>
      </c>
      <c r="AO209" s="1">
        <v>2054151</v>
      </c>
      <c r="AP209" s="1">
        <v>2078027</v>
      </c>
      <c r="AQ209" s="1">
        <v>2073846</v>
      </c>
    </row>
    <row r="210" spans="1:43" x14ac:dyDescent="0.25">
      <c r="B210" s="1" t="s">
        <v>239</v>
      </c>
      <c r="C210" s="1">
        <v>2290008</v>
      </c>
      <c r="D210" s="1">
        <v>2403196</v>
      </c>
      <c r="E210" s="1">
        <v>2363654</v>
      </c>
      <c r="F210" s="1">
        <v>2305991</v>
      </c>
      <c r="G210" s="1">
        <v>2188603</v>
      </c>
      <c r="H210" s="1">
        <v>2087511</v>
      </c>
      <c r="I210" s="1">
        <v>1992777</v>
      </c>
      <c r="J210" s="1">
        <v>1914489</v>
      </c>
      <c r="K210" s="1">
        <v>1840066</v>
      </c>
      <c r="L210" s="1">
        <v>1766006</v>
      </c>
      <c r="M210" s="1">
        <v>1692169</v>
      </c>
      <c r="N210" s="1">
        <v>1380350</v>
      </c>
      <c r="O210" s="1">
        <v>1363658</v>
      </c>
      <c r="P210" s="1">
        <v>1300132</v>
      </c>
      <c r="Q210" s="1">
        <v>1263755</v>
      </c>
      <c r="R210" s="1">
        <v>1213207</v>
      </c>
      <c r="S210" s="1">
        <v>1258694</v>
      </c>
      <c r="T210" s="1">
        <v>1212445</v>
      </c>
      <c r="U210" s="1">
        <v>1151788</v>
      </c>
      <c r="V210" s="1">
        <v>1110301</v>
      </c>
      <c r="W210" s="1">
        <v>1063752</v>
      </c>
      <c r="X210" s="1">
        <v>1012380</v>
      </c>
      <c r="Y210" s="1">
        <v>957728</v>
      </c>
      <c r="Z210" s="1">
        <v>907337</v>
      </c>
      <c r="AA210" s="1">
        <v>864374</v>
      </c>
      <c r="AB210" s="1">
        <v>832974</v>
      </c>
      <c r="AC210" s="1">
        <v>810432</v>
      </c>
      <c r="AD210" s="1">
        <v>796586</v>
      </c>
      <c r="AE210" s="1">
        <v>786099</v>
      </c>
      <c r="AF210" s="1">
        <v>770091</v>
      </c>
      <c r="AG210" s="1">
        <v>742112</v>
      </c>
      <c r="AH210" s="1">
        <v>705278</v>
      </c>
      <c r="AI210" s="1">
        <v>684185</v>
      </c>
      <c r="AJ210" s="1">
        <v>669710</v>
      </c>
      <c r="AK210" s="1">
        <v>649570</v>
      </c>
      <c r="AL210" s="1">
        <v>627017</v>
      </c>
      <c r="AM210" s="1">
        <v>603308</v>
      </c>
      <c r="AN210" s="1">
        <v>581965</v>
      </c>
      <c r="AO210" s="1">
        <v>563103</v>
      </c>
      <c r="AP210" s="1">
        <v>550913</v>
      </c>
      <c r="AQ210" s="1">
        <v>541245</v>
      </c>
    </row>
    <row r="211" spans="1:43" x14ac:dyDescent="0.25">
      <c r="B211" s="1" t="s">
        <v>240</v>
      </c>
      <c r="C211" s="1">
        <v>587745</v>
      </c>
      <c r="D211" s="1">
        <v>530229</v>
      </c>
      <c r="E211" s="1">
        <v>434169</v>
      </c>
      <c r="F211" s="1">
        <v>371881</v>
      </c>
      <c r="G211" s="1">
        <v>330747</v>
      </c>
      <c r="H211" s="1">
        <v>306997</v>
      </c>
      <c r="I211" s="1">
        <v>303459</v>
      </c>
      <c r="J211" s="1">
        <v>312136</v>
      </c>
      <c r="K211" s="1">
        <v>312272</v>
      </c>
      <c r="L211" s="1">
        <v>314672</v>
      </c>
      <c r="M211" s="1">
        <v>323168</v>
      </c>
      <c r="N211" s="1">
        <v>283693</v>
      </c>
      <c r="O211" s="1">
        <v>304300</v>
      </c>
      <c r="P211" s="1">
        <v>311235</v>
      </c>
      <c r="Q211" s="1">
        <v>315276</v>
      </c>
      <c r="R211" s="1">
        <v>322340</v>
      </c>
      <c r="S211" s="1">
        <v>359201</v>
      </c>
      <c r="T211" s="1">
        <v>364893</v>
      </c>
      <c r="U211" s="1">
        <v>362735</v>
      </c>
      <c r="V211" s="1">
        <v>363091</v>
      </c>
      <c r="W211" s="1">
        <v>356978</v>
      </c>
      <c r="X211" s="1">
        <v>346878</v>
      </c>
      <c r="Y211" s="1">
        <v>337144</v>
      </c>
      <c r="Z211" s="1">
        <v>329310</v>
      </c>
      <c r="AA211" s="1">
        <v>321790</v>
      </c>
      <c r="AB211" s="1">
        <v>317524</v>
      </c>
      <c r="AC211" s="1">
        <v>318016</v>
      </c>
      <c r="AD211" s="1">
        <v>322205</v>
      </c>
      <c r="AE211" s="1">
        <v>325981</v>
      </c>
      <c r="AF211" s="1">
        <v>326854</v>
      </c>
      <c r="AG211" s="1">
        <v>323777</v>
      </c>
      <c r="AH211" s="1">
        <v>316802</v>
      </c>
      <c r="AI211" s="1">
        <v>315361</v>
      </c>
      <c r="AJ211" s="1">
        <v>316680</v>
      </c>
      <c r="AK211" s="1">
        <v>316088</v>
      </c>
      <c r="AL211" s="1">
        <v>313826</v>
      </c>
      <c r="AM211" s="1">
        <v>309437</v>
      </c>
      <c r="AN211" s="1">
        <v>305767</v>
      </c>
      <c r="AO211" s="1">
        <v>303770</v>
      </c>
      <c r="AP211" s="1">
        <v>305038</v>
      </c>
      <c r="AQ211" s="1">
        <v>306814</v>
      </c>
    </row>
    <row r="212" spans="1:43" x14ac:dyDescent="0.25">
      <c r="B212" s="1" t="s">
        <v>241</v>
      </c>
      <c r="C212" s="1">
        <v>412518</v>
      </c>
      <c r="D212" s="1">
        <v>400564</v>
      </c>
      <c r="E212" s="1">
        <v>391283</v>
      </c>
      <c r="F212" s="1">
        <v>400972</v>
      </c>
      <c r="G212" s="1">
        <v>409660</v>
      </c>
      <c r="H212" s="1">
        <v>392456</v>
      </c>
      <c r="I212" s="1">
        <v>365007</v>
      </c>
      <c r="J212" s="1">
        <v>387542</v>
      </c>
      <c r="K212" s="1">
        <v>398198</v>
      </c>
      <c r="L212" s="1">
        <v>400484</v>
      </c>
      <c r="M212" s="1">
        <v>423750</v>
      </c>
      <c r="N212" s="1">
        <v>365163</v>
      </c>
      <c r="O212" s="1">
        <v>378178</v>
      </c>
      <c r="P212" s="1">
        <v>371674</v>
      </c>
      <c r="Q212" s="1">
        <v>377141</v>
      </c>
      <c r="R212" s="1">
        <v>388492</v>
      </c>
      <c r="S212" s="1">
        <v>434515</v>
      </c>
      <c r="T212" s="1">
        <v>447975</v>
      </c>
      <c r="U212" s="1">
        <v>446827</v>
      </c>
      <c r="V212" s="1">
        <v>445633</v>
      </c>
      <c r="W212" s="1">
        <v>437877</v>
      </c>
      <c r="X212" s="1">
        <v>426548</v>
      </c>
      <c r="Y212" s="1">
        <v>413228</v>
      </c>
      <c r="Z212" s="1">
        <v>401180</v>
      </c>
      <c r="AA212" s="1">
        <v>391717</v>
      </c>
      <c r="AB212" s="1">
        <v>386869</v>
      </c>
      <c r="AC212" s="1">
        <v>385610</v>
      </c>
      <c r="AD212" s="1">
        <v>388054</v>
      </c>
      <c r="AE212" s="1">
        <v>391819</v>
      </c>
      <c r="AF212" s="1">
        <v>392516</v>
      </c>
      <c r="AG212" s="1">
        <v>386432</v>
      </c>
      <c r="AH212" s="1">
        <v>374519</v>
      </c>
      <c r="AI212" s="1">
        <v>369845</v>
      </c>
      <c r="AJ212" s="1">
        <v>368085</v>
      </c>
      <c r="AK212" s="1">
        <v>362733</v>
      </c>
      <c r="AL212" s="1">
        <v>355548</v>
      </c>
      <c r="AM212" s="1">
        <v>347221</v>
      </c>
      <c r="AN212" s="1">
        <v>339798</v>
      </c>
      <c r="AO212" s="1">
        <v>333425</v>
      </c>
      <c r="AP212" s="1">
        <v>330077</v>
      </c>
      <c r="AQ212" s="1">
        <v>327350</v>
      </c>
    </row>
    <row r="213" spans="1:43" x14ac:dyDescent="0.25">
      <c r="B213" s="1" t="s">
        <v>242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</row>
    <row r="214" spans="1:43" x14ac:dyDescent="0.25">
      <c r="B214" s="1" t="s">
        <v>243</v>
      </c>
      <c r="C214" s="1">
        <v>927527</v>
      </c>
      <c r="D214" s="1">
        <v>909543</v>
      </c>
      <c r="E214" s="1">
        <v>936188</v>
      </c>
      <c r="F214" s="1">
        <v>944207</v>
      </c>
      <c r="G214" s="1">
        <v>977589</v>
      </c>
      <c r="H214" s="1">
        <v>972726</v>
      </c>
      <c r="I214" s="1">
        <v>973081</v>
      </c>
      <c r="J214" s="1">
        <v>936813</v>
      </c>
      <c r="K214" s="1">
        <v>928991</v>
      </c>
      <c r="L214" s="1">
        <v>954232</v>
      </c>
      <c r="M214" s="1">
        <v>968441</v>
      </c>
      <c r="N214" s="1">
        <v>1564410</v>
      </c>
      <c r="O214" s="1">
        <v>1494883</v>
      </c>
      <c r="P214" s="1">
        <v>1538832</v>
      </c>
      <c r="Q214" s="1">
        <v>1522652</v>
      </c>
      <c r="R214" s="1">
        <v>1523298</v>
      </c>
      <c r="S214" s="1">
        <v>1251666</v>
      </c>
      <c r="T214" s="1">
        <v>1236727</v>
      </c>
      <c r="U214" s="1">
        <v>1317574</v>
      </c>
      <c r="V214" s="1">
        <v>1362729</v>
      </c>
      <c r="W214" s="1">
        <v>1392708</v>
      </c>
      <c r="X214" s="1">
        <v>1423046</v>
      </c>
      <c r="Y214" s="1">
        <v>1453686</v>
      </c>
      <c r="Z214" s="1">
        <v>1484582</v>
      </c>
      <c r="AA214" s="1">
        <v>1515712</v>
      </c>
      <c r="AB214" s="1">
        <v>1547050</v>
      </c>
      <c r="AC214" s="1">
        <v>1579139</v>
      </c>
      <c r="AD214" s="1">
        <v>1612316</v>
      </c>
      <c r="AE214" s="1">
        <v>1648629</v>
      </c>
      <c r="AF214" s="1">
        <v>1716413</v>
      </c>
      <c r="AG214" s="1">
        <v>1823840</v>
      </c>
      <c r="AH214" s="1">
        <v>1959943</v>
      </c>
      <c r="AI214" s="1">
        <v>2004984</v>
      </c>
      <c r="AJ214" s="1">
        <v>1999120</v>
      </c>
      <c r="AK214" s="1">
        <v>1994306</v>
      </c>
      <c r="AL214" s="1">
        <v>1990524</v>
      </c>
      <c r="AM214" s="1">
        <v>1987687</v>
      </c>
      <c r="AN214" s="1">
        <v>1985808</v>
      </c>
      <c r="AO214" s="1">
        <v>1988449</v>
      </c>
      <c r="AP214" s="1">
        <v>1995156</v>
      </c>
      <c r="AQ214" s="1">
        <v>2026653</v>
      </c>
    </row>
    <row r="216" spans="1:43" x14ac:dyDescent="0.25">
      <c r="A216" s="1" t="s">
        <v>252</v>
      </c>
      <c r="B216" s="1" t="s">
        <v>232</v>
      </c>
      <c r="C216" s="1">
        <v>124123000</v>
      </c>
      <c r="D216" s="1">
        <v>124602000</v>
      </c>
      <c r="E216" s="1">
        <v>125049000</v>
      </c>
      <c r="F216" s="1">
        <v>125442000</v>
      </c>
      <c r="G216" s="1">
        <v>125772000</v>
      </c>
      <c r="H216" s="1">
        <v>126049000</v>
      </c>
      <c r="I216" s="1">
        <v>126286000</v>
      </c>
      <c r="J216" s="1">
        <v>126500000</v>
      </c>
      <c r="K216" s="1">
        <v>126706000</v>
      </c>
      <c r="L216" s="1">
        <v>126907000</v>
      </c>
      <c r="M216" s="1">
        <v>127097000</v>
      </c>
      <c r="N216" s="1">
        <v>127263000</v>
      </c>
      <c r="O216" s="1">
        <v>127384000</v>
      </c>
      <c r="P216" s="1">
        <v>127449000</v>
      </c>
      <c r="Q216" s="1">
        <v>127451000</v>
      </c>
      <c r="R216" s="1">
        <v>127396000</v>
      </c>
      <c r="S216" s="1">
        <v>127293000</v>
      </c>
      <c r="T216" s="1">
        <v>127156000</v>
      </c>
      <c r="U216" s="1">
        <v>126995000</v>
      </c>
      <c r="V216" s="1">
        <v>127255149</v>
      </c>
      <c r="W216" s="1">
        <v>127511630</v>
      </c>
      <c r="X216" s="1">
        <v>127761179</v>
      </c>
      <c r="Y216" s="1">
        <v>127999350</v>
      </c>
      <c r="Z216" s="1">
        <v>128222593</v>
      </c>
      <c r="AA216" s="1">
        <v>128429853</v>
      </c>
      <c r="AB216" s="1">
        <v>128619928</v>
      </c>
      <c r="AC216" s="1">
        <v>128790582</v>
      </c>
      <c r="AD216" s="1">
        <v>128939298</v>
      </c>
      <c r="AE216" s="1">
        <v>129063643</v>
      </c>
      <c r="AF216" s="1">
        <v>129163530</v>
      </c>
      <c r="AG216" s="1">
        <v>129238529</v>
      </c>
      <c r="AH216" s="1">
        <v>129288564</v>
      </c>
      <c r="AI216" s="1">
        <v>129314748</v>
      </c>
      <c r="AJ216" s="1">
        <v>129317313</v>
      </c>
      <c r="AK216" s="1">
        <v>129296480</v>
      </c>
      <c r="AL216" s="1">
        <v>129252792</v>
      </c>
      <c r="AM216" s="1">
        <v>129187435</v>
      </c>
      <c r="AN216" s="1">
        <v>129101880</v>
      </c>
      <c r="AO216" s="1">
        <v>128997389</v>
      </c>
      <c r="AP216" s="1">
        <v>128874379</v>
      </c>
      <c r="AQ216" s="1">
        <v>128733890</v>
      </c>
    </row>
    <row r="218" spans="1:43" x14ac:dyDescent="0.25">
      <c r="A218" s="1" t="s">
        <v>252</v>
      </c>
      <c r="B218" s="1" t="s">
        <v>233</v>
      </c>
      <c r="C218" s="1">
        <v>457929</v>
      </c>
      <c r="D218" s="1">
        <v>501299</v>
      </c>
      <c r="E218" s="1">
        <v>548760</v>
      </c>
      <c r="F218" s="1">
        <v>597787</v>
      </c>
      <c r="G218" s="1">
        <v>647704</v>
      </c>
      <c r="H218" s="1">
        <v>698348</v>
      </c>
      <c r="I218" s="1">
        <v>749665</v>
      </c>
      <c r="J218" s="1">
        <v>801561</v>
      </c>
      <c r="K218" s="1">
        <v>853869</v>
      </c>
      <c r="L218" s="1">
        <v>906520</v>
      </c>
      <c r="M218" s="1">
        <v>959476</v>
      </c>
      <c r="N218" s="1">
        <v>1012700</v>
      </c>
      <c r="O218" s="1">
        <v>1066170</v>
      </c>
      <c r="P218" s="1">
        <v>1119810</v>
      </c>
      <c r="Q218" s="1">
        <v>1173543</v>
      </c>
      <c r="R218" s="1">
        <v>1227356</v>
      </c>
      <c r="S218" s="1">
        <v>1281179</v>
      </c>
      <c r="T218" s="1">
        <v>1334880</v>
      </c>
      <c r="U218" s="1">
        <v>1388551</v>
      </c>
      <c r="V218" s="1">
        <v>1442330</v>
      </c>
      <c r="W218" s="1">
        <v>1496030</v>
      </c>
      <c r="X218" s="1">
        <v>1549422</v>
      </c>
      <c r="Y218" s="1">
        <v>1602309</v>
      </c>
      <c r="Z218" s="1">
        <v>1654484</v>
      </c>
      <c r="AA218" s="1">
        <v>1705767</v>
      </c>
      <c r="AB218" s="1">
        <v>1756032</v>
      </c>
      <c r="AC218" s="1">
        <v>1805166</v>
      </c>
      <c r="AD218" s="1">
        <v>1853077</v>
      </c>
      <c r="AE218" s="1">
        <v>1899700</v>
      </c>
      <c r="AF218" s="1">
        <v>1945001</v>
      </c>
      <c r="AG218" s="1">
        <v>1988970</v>
      </c>
      <c r="AH218" s="1">
        <v>2031613</v>
      </c>
      <c r="AI218" s="1">
        <v>2072945</v>
      </c>
      <c r="AJ218" s="1">
        <v>2112987</v>
      </c>
      <c r="AK218" s="1">
        <v>2151768</v>
      </c>
      <c r="AL218" s="1">
        <v>2189320</v>
      </c>
      <c r="AM218" s="1">
        <v>2225673</v>
      </c>
      <c r="AN218" s="1">
        <v>2260857</v>
      </c>
      <c r="AO218" s="1">
        <v>2294895</v>
      </c>
      <c r="AP218" s="1">
        <v>2327803</v>
      </c>
      <c r="AQ218" s="1">
        <v>2359617</v>
      </c>
    </row>
    <row r="219" spans="1:43" x14ac:dyDescent="0.25">
      <c r="B219" s="1" t="s">
        <v>234</v>
      </c>
      <c r="C219" s="1">
        <v>24935200</v>
      </c>
      <c r="D219" s="1">
        <v>24750593</v>
      </c>
      <c r="E219" s="1">
        <v>24532071</v>
      </c>
      <c r="F219" s="1">
        <v>24307750</v>
      </c>
      <c r="G219" s="1">
        <v>24086311</v>
      </c>
      <c r="H219" s="1">
        <v>23870171</v>
      </c>
      <c r="I219" s="1">
        <v>23659781</v>
      </c>
      <c r="J219" s="1">
        <v>23455297</v>
      </c>
      <c r="K219" s="1">
        <v>23257078</v>
      </c>
      <c r="L219" s="1">
        <v>23064006</v>
      </c>
      <c r="M219" s="1">
        <v>22875124</v>
      </c>
      <c r="N219" s="1">
        <v>22690293</v>
      </c>
      <c r="O219" s="1">
        <v>22509357</v>
      </c>
      <c r="P219" s="1">
        <v>22332435</v>
      </c>
      <c r="Q219" s="1">
        <v>22159668</v>
      </c>
      <c r="R219" s="1">
        <v>21990489</v>
      </c>
      <c r="S219" s="1">
        <v>21824580</v>
      </c>
      <c r="T219" s="1">
        <v>21662353</v>
      </c>
      <c r="U219" s="1">
        <v>21503297</v>
      </c>
      <c r="V219" s="1">
        <v>21346414</v>
      </c>
      <c r="W219" s="1">
        <v>21192014</v>
      </c>
      <c r="X219" s="1">
        <v>21040830</v>
      </c>
      <c r="Y219" s="1">
        <v>20893395</v>
      </c>
      <c r="Z219" s="1">
        <v>20750330</v>
      </c>
      <c r="AA219" s="1">
        <v>20612124</v>
      </c>
      <c r="AB219" s="1">
        <v>20479016</v>
      </c>
      <c r="AC219" s="1">
        <v>20351126</v>
      </c>
      <c r="AD219" s="1">
        <v>20228562</v>
      </c>
      <c r="AE219" s="1">
        <v>20111344</v>
      </c>
      <c r="AF219" s="1">
        <v>19999396</v>
      </c>
      <c r="AG219" s="1">
        <v>19892572</v>
      </c>
      <c r="AH219" s="1">
        <v>19790692</v>
      </c>
      <c r="AI219" s="1">
        <v>19693557</v>
      </c>
      <c r="AJ219" s="1">
        <v>19600955</v>
      </c>
      <c r="AK219" s="1">
        <v>19512621</v>
      </c>
      <c r="AL219" s="1">
        <v>19428257</v>
      </c>
      <c r="AM219" s="1">
        <v>19347676</v>
      </c>
      <c r="AN219" s="1">
        <v>19270707</v>
      </c>
      <c r="AO219" s="1">
        <v>19197206</v>
      </c>
      <c r="AP219" s="1">
        <v>19127060</v>
      </c>
      <c r="AQ219" s="1">
        <v>19060101</v>
      </c>
    </row>
    <row r="220" spans="1:43" x14ac:dyDescent="0.25">
      <c r="B220" s="1" t="s">
        <v>235</v>
      </c>
      <c r="C220" s="1">
        <v>685700</v>
      </c>
      <c r="D220" s="1">
        <v>336615</v>
      </c>
      <c r="E220" s="1">
        <v>135068</v>
      </c>
      <c r="F220" s="1">
        <v>120391</v>
      </c>
      <c r="G220" s="1">
        <v>118514</v>
      </c>
      <c r="H220" s="1">
        <v>117586</v>
      </c>
      <c r="I220" s="1">
        <v>113793</v>
      </c>
      <c r="J220" s="1">
        <v>119041</v>
      </c>
      <c r="K220" s="1">
        <v>126906</v>
      </c>
      <c r="L220" s="1">
        <v>134086</v>
      </c>
      <c r="M220" s="1">
        <v>138939</v>
      </c>
      <c r="N220" s="1">
        <v>141766</v>
      </c>
      <c r="O220" s="1">
        <v>144419</v>
      </c>
      <c r="P220" s="1">
        <v>151040</v>
      </c>
      <c r="Q220" s="1">
        <v>158343</v>
      </c>
      <c r="R220" s="1">
        <v>161910</v>
      </c>
      <c r="S220" s="1">
        <v>176188</v>
      </c>
      <c r="T220" s="1">
        <v>192487</v>
      </c>
      <c r="U220" s="1">
        <v>185567</v>
      </c>
      <c r="V220" s="1">
        <v>177832</v>
      </c>
      <c r="W220" s="1">
        <v>195784</v>
      </c>
      <c r="X220" s="1">
        <v>228314</v>
      </c>
      <c r="Y220" s="1">
        <v>279834</v>
      </c>
      <c r="Z220" s="1">
        <v>348499</v>
      </c>
      <c r="AA220" s="1">
        <v>429173</v>
      </c>
      <c r="AB220" s="1">
        <v>519044</v>
      </c>
      <c r="AC220" s="1">
        <v>617317</v>
      </c>
      <c r="AD220" s="1">
        <v>721573</v>
      </c>
      <c r="AE220" s="1">
        <v>828885</v>
      </c>
      <c r="AF220" s="1">
        <v>936773</v>
      </c>
      <c r="AG220" s="1">
        <v>1043558</v>
      </c>
      <c r="AH220" s="1">
        <v>1148294</v>
      </c>
      <c r="AI220" s="1">
        <v>1250301</v>
      </c>
      <c r="AJ220" s="1">
        <v>1349007</v>
      </c>
      <c r="AK220" s="1">
        <v>1444218</v>
      </c>
      <c r="AL220" s="1">
        <v>1536020</v>
      </c>
      <c r="AM220" s="1">
        <v>1624640</v>
      </c>
      <c r="AN220" s="1">
        <v>1710302</v>
      </c>
      <c r="AO220" s="1">
        <v>1794445</v>
      </c>
      <c r="AP220" s="1">
        <v>1875996</v>
      </c>
      <c r="AQ220" s="1">
        <v>1953981</v>
      </c>
    </row>
    <row r="221" spans="1:43" x14ac:dyDescent="0.25">
      <c r="B221" s="1" t="s">
        <v>236</v>
      </c>
      <c r="C221" s="1">
        <v>294837</v>
      </c>
      <c r="D221" s="1">
        <v>296908</v>
      </c>
      <c r="E221" s="1">
        <v>302813</v>
      </c>
      <c r="F221" s="1">
        <v>309339</v>
      </c>
      <c r="G221" s="1">
        <v>315139</v>
      </c>
      <c r="H221" s="1">
        <v>319927</v>
      </c>
      <c r="I221" s="1">
        <v>323699</v>
      </c>
      <c r="J221" s="1">
        <v>326676</v>
      </c>
      <c r="K221" s="1">
        <v>329068</v>
      </c>
      <c r="L221" s="1">
        <v>331085</v>
      </c>
      <c r="M221" s="1">
        <v>332828</v>
      </c>
      <c r="N221" s="1">
        <v>334357</v>
      </c>
      <c r="O221" s="1">
        <v>335778</v>
      </c>
      <c r="P221" s="1">
        <v>337009</v>
      </c>
      <c r="Q221" s="1">
        <v>338029</v>
      </c>
      <c r="R221" s="1">
        <v>339042</v>
      </c>
      <c r="S221" s="1">
        <v>340121</v>
      </c>
      <c r="T221" s="1">
        <v>341124</v>
      </c>
      <c r="U221" s="1">
        <v>342106</v>
      </c>
      <c r="V221" s="1">
        <v>343249</v>
      </c>
      <c r="W221" s="1">
        <v>344539</v>
      </c>
      <c r="X221" s="1">
        <v>345913</v>
      </c>
      <c r="Y221" s="1">
        <v>347375</v>
      </c>
      <c r="Z221" s="1">
        <v>348921</v>
      </c>
      <c r="AA221" s="1">
        <v>350495</v>
      </c>
      <c r="AB221" s="1">
        <v>352062</v>
      </c>
      <c r="AC221" s="1">
        <v>353607</v>
      </c>
      <c r="AD221" s="1">
        <v>355120</v>
      </c>
      <c r="AE221" s="1">
        <v>356590</v>
      </c>
      <c r="AF221" s="1">
        <v>358011</v>
      </c>
      <c r="AG221" s="1">
        <v>359376</v>
      </c>
      <c r="AH221" s="1">
        <v>360678</v>
      </c>
      <c r="AI221" s="1">
        <v>361914</v>
      </c>
      <c r="AJ221" s="1">
        <v>363088</v>
      </c>
      <c r="AK221" s="1">
        <v>364207</v>
      </c>
      <c r="AL221" s="1">
        <v>365275</v>
      </c>
      <c r="AM221" s="1">
        <v>366292</v>
      </c>
      <c r="AN221" s="1">
        <v>367255</v>
      </c>
      <c r="AO221" s="1">
        <v>368164</v>
      </c>
      <c r="AP221" s="1">
        <v>368983</v>
      </c>
      <c r="AQ221" s="1">
        <v>369690</v>
      </c>
    </row>
    <row r="222" spans="1:43" x14ac:dyDescent="0.25">
      <c r="B222" s="1" t="s">
        <v>237</v>
      </c>
      <c r="C222" s="1">
        <v>936821</v>
      </c>
      <c r="D222" s="1">
        <v>1030008</v>
      </c>
      <c r="E222" s="1">
        <v>1100823</v>
      </c>
      <c r="F222" s="1">
        <v>1136927</v>
      </c>
      <c r="G222" s="1">
        <v>1169882</v>
      </c>
      <c r="H222" s="1">
        <v>1201511</v>
      </c>
      <c r="I222" s="1">
        <v>1232464</v>
      </c>
      <c r="J222" s="1">
        <v>1260466</v>
      </c>
      <c r="K222" s="1">
        <v>1286702</v>
      </c>
      <c r="L222" s="1">
        <v>1312024</v>
      </c>
      <c r="M222" s="1">
        <v>1336935</v>
      </c>
      <c r="N222" s="1">
        <v>1361410</v>
      </c>
      <c r="O222" s="1">
        <v>1385131</v>
      </c>
      <c r="P222" s="1">
        <v>1407302</v>
      </c>
      <c r="Q222" s="1">
        <v>1428537</v>
      </c>
      <c r="R222" s="1">
        <v>1449785</v>
      </c>
      <c r="S222" s="1">
        <v>1468373</v>
      </c>
      <c r="T222" s="1">
        <v>1485901</v>
      </c>
      <c r="U222" s="1">
        <v>1507245</v>
      </c>
      <c r="V222" s="1">
        <v>1528310</v>
      </c>
      <c r="W222" s="1">
        <v>1544037</v>
      </c>
      <c r="X222" s="1">
        <v>1556440</v>
      </c>
      <c r="Y222" s="1">
        <v>1564617</v>
      </c>
      <c r="Z222" s="1">
        <v>1568841</v>
      </c>
      <c r="AA222" s="1">
        <v>1570029</v>
      </c>
      <c r="AB222" s="1">
        <v>1568693</v>
      </c>
      <c r="AC222" s="1">
        <v>1564984</v>
      </c>
      <c r="AD222" s="1">
        <v>1559358</v>
      </c>
      <c r="AE222" s="1">
        <v>1552380</v>
      </c>
      <c r="AF222" s="1">
        <v>1544542</v>
      </c>
      <c r="AG222" s="1">
        <v>1536193</v>
      </c>
      <c r="AH222" s="1">
        <v>1527545</v>
      </c>
      <c r="AI222" s="1">
        <v>1518764</v>
      </c>
      <c r="AJ222" s="1">
        <v>1509994</v>
      </c>
      <c r="AK222" s="1">
        <v>1501317</v>
      </c>
      <c r="AL222" s="1">
        <v>1492766</v>
      </c>
      <c r="AM222" s="1">
        <v>1484330</v>
      </c>
      <c r="AN222" s="1">
        <v>1475991</v>
      </c>
      <c r="AO222" s="1">
        <v>1467499</v>
      </c>
      <c r="AP222" s="1">
        <v>1459077</v>
      </c>
      <c r="AQ222" s="1">
        <v>1450936</v>
      </c>
    </row>
    <row r="223" spans="1:43" x14ac:dyDescent="0.25">
      <c r="B223" s="1" t="s">
        <v>238</v>
      </c>
      <c r="C223" s="1">
        <v>1378889</v>
      </c>
      <c r="D223" s="1">
        <v>1481320</v>
      </c>
      <c r="E223" s="1">
        <v>1534125</v>
      </c>
      <c r="F223" s="1">
        <v>1507869</v>
      </c>
      <c r="G223" s="1">
        <v>1490828</v>
      </c>
      <c r="H223" s="1">
        <v>1508892</v>
      </c>
      <c r="I223" s="1">
        <v>1507324</v>
      </c>
      <c r="J223" s="1">
        <v>1520610</v>
      </c>
      <c r="K223" s="1">
        <v>1541550</v>
      </c>
      <c r="L223" s="1">
        <v>1560215</v>
      </c>
      <c r="M223" s="1">
        <v>1580475</v>
      </c>
      <c r="N223" s="1">
        <v>1597274</v>
      </c>
      <c r="O223" s="1">
        <v>1623795</v>
      </c>
      <c r="P223" s="1">
        <v>1664045</v>
      </c>
      <c r="Q223" s="1">
        <v>1699373</v>
      </c>
      <c r="R223" s="1">
        <v>1739217</v>
      </c>
      <c r="S223" s="1">
        <v>1770924</v>
      </c>
      <c r="T223" s="1">
        <v>1794238</v>
      </c>
      <c r="U223" s="1">
        <v>1826795</v>
      </c>
      <c r="V223" s="1">
        <v>1868089</v>
      </c>
      <c r="W223" s="1">
        <v>1914948</v>
      </c>
      <c r="X223" s="1">
        <v>1960296</v>
      </c>
      <c r="Y223" s="1">
        <v>2002121</v>
      </c>
      <c r="Z223" s="1">
        <v>2039582</v>
      </c>
      <c r="AA223" s="1">
        <v>2072049</v>
      </c>
      <c r="AB223" s="1">
        <v>2099293</v>
      </c>
      <c r="AC223" s="1">
        <v>2121603</v>
      </c>
      <c r="AD223" s="1">
        <v>2139997</v>
      </c>
      <c r="AE223" s="1">
        <v>2155648</v>
      </c>
      <c r="AF223" s="1">
        <v>2169445</v>
      </c>
      <c r="AG223" s="1">
        <v>2181736</v>
      </c>
      <c r="AH223" s="1">
        <v>2192995</v>
      </c>
      <c r="AI223" s="1">
        <v>2203606</v>
      </c>
      <c r="AJ223" s="1">
        <v>2213949</v>
      </c>
      <c r="AK223" s="1">
        <v>2224263</v>
      </c>
      <c r="AL223" s="1">
        <v>2234630</v>
      </c>
      <c r="AM223" s="1">
        <v>2245022</v>
      </c>
      <c r="AN223" s="1">
        <v>2255383</v>
      </c>
      <c r="AO223" s="1">
        <v>2267743</v>
      </c>
      <c r="AP223" s="1">
        <v>2273658</v>
      </c>
      <c r="AQ223" s="1">
        <v>2276400</v>
      </c>
    </row>
    <row r="224" spans="1:43" x14ac:dyDescent="0.25">
      <c r="B224" s="1" t="s">
        <v>239</v>
      </c>
      <c r="C224" s="1">
        <v>459299</v>
      </c>
      <c r="D224" s="1">
        <v>590253</v>
      </c>
      <c r="E224" s="1">
        <v>751495</v>
      </c>
      <c r="F224" s="1">
        <v>892918</v>
      </c>
      <c r="G224" s="1">
        <v>1039076</v>
      </c>
      <c r="H224" s="1">
        <v>1172986</v>
      </c>
      <c r="I224" s="1">
        <v>1249611</v>
      </c>
      <c r="J224" s="1">
        <v>1323274</v>
      </c>
      <c r="K224" s="1">
        <v>1402609</v>
      </c>
      <c r="L224" s="1">
        <v>1469780</v>
      </c>
      <c r="M224" s="1">
        <v>1527824</v>
      </c>
      <c r="N224" s="1">
        <v>1563248</v>
      </c>
      <c r="O224" s="1">
        <v>1593082</v>
      </c>
      <c r="P224" s="1">
        <v>1628859</v>
      </c>
      <c r="Q224" s="1">
        <v>1665018</v>
      </c>
      <c r="R224" s="1">
        <v>1697296</v>
      </c>
      <c r="S224" s="1">
        <v>1717013</v>
      </c>
      <c r="T224" s="1">
        <v>1742382</v>
      </c>
      <c r="U224" s="1">
        <v>1785724</v>
      </c>
      <c r="V224" s="1">
        <v>1831750</v>
      </c>
      <c r="W224" s="1">
        <v>1848453</v>
      </c>
      <c r="X224" s="1">
        <v>1851164</v>
      </c>
      <c r="Y224" s="1">
        <v>1849470</v>
      </c>
      <c r="Z224" s="1">
        <v>1844670</v>
      </c>
      <c r="AA224" s="1">
        <v>1836360</v>
      </c>
      <c r="AB224" s="1">
        <v>1823405</v>
      </c>
      <c r="AC224" s="1">
        <v>1805394</v>
      </c>
      <c r="AD224" s="1">
        <v>1783414</v>
      </c>
      <c r="AE224" s="1">
        <v>1758849</v>
      </c>
      <c r="AF224" s="1">
        <v>1732771</v>
      </c>
      <c r="AG224" s="1">
        <v>1705815</v>
      </c>
      <c r="AH224" s="1">
        <v>1678768</v>
      </c>
      <c r="AI224" s="1">
        <v>1651915</v>
      </c>
      <c r="AJ224" s="1">
        <v>1625417</v>
      </c>
      <c r="AK224" s="1">
        <v>1599379</v>
      </c>
      <c r="AL224" s="1">
        <v>1573847</v>
      </c>
      <c r="AM224" s="1">
        <v>1548834</v>
      </c>
      <c r="AN224" s="1">
        <v>1524313</v>
      </c>
      <c r="AO224" s="1">
        <v>1501925</v>
      </c>
      <c r="AP224" s="1">
        <v>1480063</v>
      </c>
      <c r="AQ224" s="1">
        <v>1460672</v>
      </c>
    </row>
    <row r="225" spans="1:43" x14ac:dyDescent="0.25">
      <c r="B225" s="1" t="s">
        <v>240</v>
      </c>
      <c r="C225" s="1">
        <v>1157696</v>
      </c>
      <c r="D225" s="1">
        <v>1257550</v>
      </c>
      <c r="E225" s="1">
        <v>1295104</v>
      </c>
      <c r="F225" s="1">
        <v>1299922</v>
      </c>
      <c r="G225" s="1">
        <v>1279123</v>
      </c>
      <c r="H225" s="1">
        <v>1248001</v>
      </c>
      <c r="I225" s="1">
        <v>1271094</v>
      </c>
      <c r="J225" s="1">
        <v>1275748</v>
      </c>
      <c r="K225" s="1">
        <v>1257401</v>
      </c>
      <c r="L225" s="1">
        <v>1259692</v>
      </c>
      <c r="M225" s="1">
        <v>1263676</v>
      </c>
      <c r="N225" s="1">
        <v>1276243</v>
      </c>
      <c r="O225" s="1">
        <v>1298651</v>
      </c>
      <c r="P225" s="1">
        <v>1312817</v>
      </c>
      <c r="Q225" s="1">
        <v>1322980</v>
      </c>
      <c r="R225" s="1">
        <v>1335714</v>
      </c>
      <c r="S225" s="1">
        <v>1343065</v>
      </c>
      <c r="T225" s="1">
        <v>1339601</v>
      </c>
      <c r="U225" s="1">
        <v>1324216</v>
      </c>
      <c r="V225" s="1">
        <v>1307516</v>
      </c>
      <c r="W225" s="1">
        <v>1305637</v>
      </c>
      <c r="X225" s="1">
        <v>1306642</v>
      </c>
      <c r="Y225" s="1">
        <v>1301819</v>
      </c>
      <c r="Z225" s="1">
        <v>1289385</v>
      </c>
      <c r="AA225" s="1">
        <v>1271351</v>
      </c>
      <c r="AB225" s="1">
        <v>1251308</v>
      </c>
      <c r="AC225" s="1">
        <v>1231502</v>
      </c>
      <c r="AD225" s="1">
        <v>1212496</v>
      </c>
      <c r="AE225" s="1">
        <v>1194247</v>
      </c>
      <c r="AF225" s="1">
        <v>1176509</v>
      </c>
      <c r="AG225" s="1">
        <v>1159058</v>
      </c>
      <c r="AH225" s="1">
        <v>1142274</v>
      </c>
      <c r="AI225" s="1">
        <v>1126029</v>
      </c>
      <c r="AJ225" s="1">
        <v>1110112</v>
      </c>
      <c r="AK225" s="1">
        <v>1094388</v>
      </c>
      <c r="AL225" s="1">
        <v>1078786</v>
      </c>
      <c r="AM225" s="1">
        <v>1063280</v>
      </c>
      <c r="AN225" s="1">
        <v>1047853</v>
      </c>
      <c r="AO225" s="1">
        <v>1033506</v>
      </c>
      <c r="AP225" s="1">
        <v>1019734</v>
      </c>
      <c r="AQ225" s="1">
        <v>1007887</v>
      </c>
    </row>
    <row r="226" spans="1:43" x14ac:dyDescent="0.25">
      <c r="B226" s="1" t="s">
        <v>241</v>
      </c>
      <c r="C226" s="1">
        <v>104994</v>
      </c>
      <c r="D226" s="1">
        <v>146935</v>
      </c>
      <c r="E226" s="1">
        <v>197570</v>
      </c>
      <c r="F226" s="1">
        <v>232506</v>
      </c>
      <c r="G226" s="1">
        <v>257062</v>
      </c>
      <c r="H226" s="1">
        <v>279954</v>
      </c>
      <c r="I226" s="1">
        <v>298091</v>
      </c>
      <c r="J226" s="1">
        <v>326001</v>
      </c>
      <c r="K226" s="1">
        <v>355371</v>
      </c>
      <c r="L226" s="1">
        <v>378166</v>
      </c>
      <c r="M226" s="1">
        <v>401556</v>
      </c>
      <c r="N226" s="1">
        <v>427828</v>
      </c>
      <c r="O226" s="1">
        <v>442986</v>
      </c>
      <c r="P226" s="1">
        <v>452364</v>
      </c>
      <c r="Q226" s="1">
        <v>460678</v>
      </c>
      <c r="R226" s="1">
        <v>474325</v>
      </c>
      <c r="S226" s="1">
        <v>499258</v>
      </c>
      <c r="T226" s="1">
        <v>520167</v>
      </c>
      <c r="U226" s="1">
        <v>532064</v>
      </c>
      <c r="V226" s="1">
        <v>539348</v>
      </c>
      <c r="W226" s="1">
        <v>545687</v>
      </c>
      <c r="X226" s="1">
        <v>550683</v>
      </c>
      <c r="Y226" s="1">
        <v>551788</v>
      </c>
      <c r="Z226" s="1">
        <v>552000</v>
      </c>
      <c r="AA226" s="1">
        <v>553885</v>
      </c>
      <c r="AB226" s="1">
        <v>557128</v>
      </c>
      <c r="AC226" s="1">
        <v>560056</v>
      </c>
      <c r="AD226" s="1">
        <v>561902</v>
      </c>
      <c r="AE226" s="1">
        <v>562570</v>
      </c>
      <c r="AF226" s="1">
        <v>562466</v>
      </c>
      <c r="AG226" s="1">
        <v>561548</v>
      </c>
      <c r="AH226" s="1">
        <v>559892</v>
      </c>
      <c r="AI226" s="1">
        <v>557665</v>
      </c>
      <c r="AJ226" s="1">
        <v>555159</v>
      </c>
      <c r="AK226" s="1">
        <v>552508</v>
      </c>
      <c r="AL226" s="1">
        <v>549795</v>
      </c>
      <c r="AM226" s="1">
        <v>547000</v>
      </c>
      <c r="AN226" s="1">
        <v>544154</v>
      </c>
      <c r="AO226" s="1">
        <v>541758</v>
      </c>
      <c r="AP226" s="1">
        <v>538568</v>
      </c>
      <c r="AQ226" s="1">
        <v>535427</v>
      </c>
    </row>
    <row r="227" spans="1:43" x14ac:dyDescent="0.25">
      <c r="B227" s="1" t="s">
        <v>242</v>
      </c>
      <c r="C227" s="1">
        <v>97150</v>
      </c>
      <c r="D227" s="1">
        <v>105319</v>
      </c>
      <c r="E227" s="1">
        <v>108363</v>
      </c>
      <c r="F227" s="1">
        <v>108455</v>
      </c>
      <c r="G227" s="1">
        <v>106097</v>
      </c>
      <c r="H227" s="1">
        <v>106460</v>
      </c>
      <c r="I227" s="1">
        <v>109584</v>
      </c>
      <c r="J227" s="1">
        <v>110967</v>
      </c>
      <c r="K227" s="1">
        <v>110631</v>
      </c>
      <c r="L227" s="1">
        <v>112282</v>
      </c>
      <c r="M227" s="1">
        <v>114422</v>
      </c>
      <c r="N227" s="1">
        <v>116159</v>
      </c>
      <c r="O227" s="1">
        <v>118338</v>
      </c>
      <c r="P227" s="1">
        <v>118190</v>
      </c>
      <c r="Q227" s="1">
        <v>116422</v>
      </c>
      <c r="R227" s="1">
        <v>118339</v>
      </c>
      <c r="S227" s="1">
        <v>119280</v>
      </c>
      <c r="T227" s="1">
        <v>118204</v>
      </c>
      <c r="U227" s="1">
        <v>118018</v>
      </c>
      <c r="V227" s="1">
        <v>118575</v>
      </c>
      <c r="W227" s="1">
        <v>119158</v>
      </c>
      <c r="X227" s="1">
        <v>119449</v>
      </c>
      <c r="Y227" s="1">
        <v>119298</v>
      </c>
      <c r="Z227" s="1">
        <v>118504</v>
      </c>
      <c r="AA227" s="1">
        <v>117196</v>
      </c>
      <c r="AB227" s="1">
        <v>115686</v>
      </c>
      <c r="AC227" s="1">
        <v>114186</v>
      </c>
      <c r="AD227" s="1">
        <v>112758</v>
      </c>
      <c r="AE227" s="1">
        <v>111410</v>
      </c>
      <c r="AF227" s="1">
        <v>110126</v>
      </c>
      <c r="AG227" s="1">
        <v>108883</v>
      </c>
      <c r="AH227" s="1">
        <v>107693</v>
      </c>
      <c r="AI227" s="1">
        <v>106542</v>
      </c>
      <c r="AJ227" s="1">
        <v>105421</v>
      </c>
      <c r="AK227" s="1">
        <v>104326</v>
      </c>
      <c r="AL227" s="1">
        <v>103256</v>
      </c>
      <c r="AM227" s="1">
        <v>102211</v>
      </c>
      <c r="AN227" s="1">
        <v>101187</v>
      </c>
      <c r="AO227" s="1">
        <v>100272</v>
      </c>
      <c r="AP227" s="1">
        <v>99241</v>
      </c>
      <c r="AQ227" s="1">
        <v>98275</v>
      </c>
    </row>
    <row r="228" spans="1:43" x14ac:dyDescent="0.25">
      <c r="B228" s="1" t="s">
        <v>243</v>
      </c>
      <c r="C228" s="1">
        <v>499613</v>
      </c>
      <c r="D228" s="1">
        <v>511328</v>
      </c>
      <c r="E228" s="1">
        <v>501937</v>
      </c>
      <c r="F228" s="1">
        <v>494265</v>
      </c>
      <c r="G228" s="1">
        <v>498393</v>
      </c>
      <c r="H228" s="1">
        <v>484292</v>
      </c>
      <c r="I228" s="1">
        <v>493023</v>
      </c>
      <c r="J228" s="1">
        <v>488488</v>
      </c>
      <c r="K228" s="1">
        <v>486944</v>
      </c>
      <c r="L228" s="1">
        <v>480271</v>
      </c>
      <c r="M228" s="1">
        <v>476872</v>
      </c>
      <c r="N228" s="1">
        <v>486852</v>
      </c>
      <c r="O228" s="1">
        <v>490421</v>
      </c>
      <c r="P228" s="1">
        <v>484257</v>
      </c>
      <c r="Q228" s="1">
        <v>485538</v>
      </c>
      <c r="R228" s="1">
        <v>474657</v>
      </c>
      <c r="S228" s="1">
        <v>468147</v>
      </c>
      <c r="T228" s="1">
        <v>476793</v>
      </c>
      <c r="U228" s="1">
        <v>494545</v>
      </c>
      <c r="V228" s="1">
        <v>504715</v>
      </c>
      <c r="W228" s="1">
        <v>501842</v>
      </c>
      <c r="X228" s="1">
        <v>498976</v>
      </c>
      <c r="Y228" s="1">
        <v>496101</v>
      </c>
      <c r="Z228" s="1">
        <v>492912</v>
      </c>
      <c r="AA228" s="1">
        <v>489700</v>
      </c>
      <c r="AB228" s="1">
        <v>486461</v>
      </c>
      <c r="AC228" s="1">
        <v>483188</v>
      </c>
      <c r="AD228" s="1">
        <v>479872</v>
      </c>
      <c r="AE228" s="1">
        <v>476506</v>
      </c>
      <c r="AF228" s="1">
        <v>473090</v>
      </c>
      <c r="AG228" s="1">
        <v>470419</v>
      </c>
      <c r="AH228" s="1">
        <v>467684</v>
      </c>
      <c r="AI228" s="1">
        <v>464891</v>
      </c>
      <c r="AJ228" s="1">
        <v>462040</v>
      </c>
      <c r="AK228" s="1">
        <v>459134</v>
      </c>
      <c r="AL228" s="1">
        <v>456177</v>
      </c>
      <c r="AM228" s="1">
        <v>453172</v>
      </c>
      <c r="AN228" s="1">
        <v>450126</v>
      </c>
      <c r="AO228" s="1">
        <v>440716</v>
      </c>
      <c r="AP228" s="1">
        <v>437946</v>
      </c>
      <c r="AQ228" s="1">
        <v>435143</v>
      </c>
    </row>
    <row r="230" spans="1:43" x14ac:dyDescent="0.25">
      <c r="A230" s="1" t="s">
        <v>263</v>
      </c>
      <c r="B230" s="1" t="s">
        <v>232</v>
      </c>
      <c r="C230" s="1">
        <v>253734000</v>
      </c>
      <c r="D230" s="1">
        <v>258517000</v>
      </c>
      <c r="E230" s="1">
        <v>263200000</v>
      </c>
      <c r="F230" s="1">
        <v>267739000</v>
      </c>
      <c r="G230" s="1">
        <v>272110000</v>
      </c>
      <c r="H230" s="1">
        <v>276334000</v>
      </c>
      <c r="I230" s="1">
        <v>280455000</v>
      </c>
      <c r="J230" s="1">
        <v>284542000</v>
      </c>
      <c r="K230" s="1">
        <v>288638000</v>
      </c>
      <c r="L230" s="1">
        <v>292764000</v>
      </c>
      <c r="M230" s="1">
        <v>296901000</v>
      </c>
      <c r="N230" s="1">
        <v>301040000</v>
      </c>
      <c r="O230" s="1">
        <v>305157000</v>
      </c>
      <c r="P230" s="1">
        <v>309236000</v>
      </c>
      <c r="Q230" s="1">
        <v>313275000</v>
      </c>
      <c r="R230" s="1">
        <v>317284000</v>
      </c>
      <c r="S230" s="1">
        <v>321265000</v>
      </c>
      <c r="T230" s="1">
        <v>325232000</v>
      </c>
      <c r="U230" s="1">
        <v>329185000</v>
      </c>
      <c r="V230" s="1">
        <v>333057573</v>
      </c>
      <c r="W230" s="1">
        <v>336925235</v>
      </c>
      <c r="X230" s="1">
        <v>340778987</v>
      </c>
      <c r="Y230" s="1">
        <v>344606325</v>
      </c>
      <c r="Z230" s="1">
        <v>348396736</v>
      </c>
      <c r="AA230" s="1">
        <v>352146202</v>
      </c>
      <c r="AB230" s="1">
        <v>355850201</v>
      </c>
      <c r="AC230" s="1">
        <v>359501211</v>
      </c>
      <c r="AD230" s="1">
        <v>363090705</v>
      </c>
      <c r="AE230" s="1">
        <v>366610151</v>
      </c>
      <c r="AF230" s="1">
        <v>370057520</v>
      </c>
      <c r="AG230" s="1">
        <v>373429778</v>
      </c>
      <c r="AH230" s="1">
        <v>376724896</v>
      </c>
      <c r="AI230" s="1">
        <v>379944345</v>
      </c>
      <c r="AJ230" s="1">
        <v>383087097</v>
      </c>
      <c r="AK230" s="1">
        <v>386152125</v>
      </c>
      <c r="AL230" s="1">
        <v>389139400</v>
      </c>
      <c r="AM230" s="1">
        <v>392050903</v>
      </c>
      <c r="AN230" s="1">
        <v>394889613</v>
      </c>
      <c r="AO230" s="1">
        <v>397658015</v>
      </c>
      <c r="AP230" s="1">
        <v>400356087</v>
      </c>
      <c r="AQ230" s="1">
        <v>402985815</v>
      </c>
    </row>
    <row r="232" spans="1:43" x14ac:dyDescent="0.25">
      <c r="A232" s="1" t="s">
        <v>263</v>
      </c>
      <c r="B232" s="1" t="s">
        <v>233</v>
      </c>
      <c r="C232" s="1">
        <v>1491265</v>
      </c>
      <c r="D232" s="1">
        <v>1988569</v>
      </c>
      <c r="E232" s="1">
        <v>2516394</v>
      </c>
      <c r="F232" s="1">
        <v>3069053</v>
      </c>
      <c r="G232" s="1">
        <v>3639936</v>
      </c>
      <c r="H232" s="1">
        <v>4221464</v>
      </c>
      <c r="I232" s="1">
        <v>4809910</v>
      </c>
      <c r="J232" s="1">
        <v>5401893</v>
      </c>
      <c r="K232" s="1">
        <v>5993313</v>
      </c>
      <c r="L232" s="1">
        <v>6583371</v>
      </c>
      <c r="M232" s="1">
        <v>7170510</v>
      </c>
      <c r="N232" s="1">
        <v>7751379</v>
      </c>
      <c r="O232" s="1">
        <v>8325696</v>
      </c>
      <c r="P232" s="1">
        <v>8892962</v>
      </c>
      <c r="Q232" s="1">
        <v>9452478</v>
      </c>
      <c r="R232" s="1">
        <v>10004055</v>
      </c>
      <c r="S232" s="1">
        <v>10547819</v>
      </c>
      <c r="T232" s="1">
        <v>11081500</v>
      </c>
      <c r="U232" s="1">
        <v>11604059</v>
      </c>
      <c r="V232" s="1">
        <v>12115701</v>
      </c>
      <c r="W232" s="1">
        <v>12616692</v>
      </c>
      <c r="X232" s="1">
        <v>13107237</v>
      </c>
      <c r="Y232" s="1">
        <v>13587497</v>
      </c>
      <c r="Z232" s="1">
        <v>14057602</v>
      </c>
      <c r="AA232" s="1">
        <v>14517675</v>
      </c>
      <c r="AB232" s="1">
        <v>14967838</v>
      </c>
      <c r="AC232" s="1">
        <v>15408203</v>
      </c>
      <c r="AD232" s="1">
        <v>15838886</v>
      </c>
      <c r="AE232" s="1">
        <v>16260013</v>
      </c>
      <c r="AF232" s="1">
        <v>16671716</v>
      </c>
      <c r="AG232" s="1">
        <v>17074113</v>
      </c>
      <c r="AH232" s="1">
        <v>17467229</v>
      </c>
      <c r="AI232" s="1">
        <v>17851051</v>
      </c>
      <c r="AJ232" s="1">
        <v>18225582</v>
      </c>
      <c r="AK232" s="1">
        <v>18590849</v>
      </c>
      <c r="AL232" s="1">
        <v>18946914</v>
      </c>
      <c r="AM232" s="1">
        <v>19293873</v>
      </c>
      <c r="AN232" s="1">
        <v>19631857</v>
      </c>
      <c r="AO232" s="1">
        <v>19961032</v>
      </c>
      <c r="AP232" s="1">
        <v>20281604</v>
      </c>
      <c r="AQ232" s="1">
        <v>20593708</v>
      </c>
    </row>
    <row r="233" spans="1:43" x14ac:dyDescent="0.25">
      <c r="B233" s="1" t="s">
        <v>234</v>
      </c>
      <c r="C233" s="1">
        <v>105480500</v>
      </c>
      <c r="D233" s="1">
        <v>102663383</v>
      </c>
      <c r="E233" s="1">
        <v>99845726</v>
      </c>
      <c r="F233" s="1">
        <v>97067594</v>
      </c>
      <c r="G233" s="1">
        <v>94308653</v>
      </c>
      <c r="H233" s="1">
        <v>91601433</v>
      </c>
      <c r="I233" s="1">
        <v>88964497</v>
      </c>
      <c r="J233" s="1">
        <v>86404032</v>
      </c>
      <c r="K233" s="1">
        <v>83929941</v>
      </c>
      <c r="L233" s="1">
        <v>81541805</v>
      </c>
      <c r="M233" s="1">
        <v>79238337</v>
      </c>
      <c r="N233" s="1">
        <v>77015137</v>
      </c>
      <c r="O233" s="1">
        <v>74870298</v>
      </c>
      <c r="P233" s="1">
        <v>72803893</v>
      </c>
      <c r="Q233" s="1">
        <v>70816666</v>
      </c>
      <c r="R233" s="1">
        <v>68913253</v>
      </c>
      <c r="S233" s="1">
        <v>67096903</v>
      </c>
      <c r="T233" s="1">
        <v>65370078</v>
      </c>
      <c r="U233" s="1">
        <v>63723749</v>
      </c>
      <c r="V233" s="1">
        <v>62134395</v>
      </c>
      <c r="W233" s="1">
        <v>60593620</v>
      </c>
      <c r="X233" s="1">
        <v>59081550</v>
      </c>
      <c r="Y233" s="1">
        <v>57602393</v>
      </c>
      <c r="Z233" s="1">
        <v>56159026</v>
      </c>
      <c r="AA233" s="1">
        <v>54753112</v>
      </c>
      <c r="AB233" s="1">
        <v>53385578</v>
      </c>
      <c r="AC233" s="1">
        <v>52056924</v>
      </c>
      <c r="AD233" s="1">
        <v>50767394</v>
      </c>
      <c r="AE233" s="1">
        <v>49517077</v>
      </c>
      <c r="AF233" s="1">
        <v>48305949</v>
      </c>
      <c r="AG233" s="1">
        <v>47133926</v>
      </c>
      <c r="AH233" s="1">
        <v>46000944</v>
      </c>
      <c r="AI233" s="1">
        <v>44906898</v>
      </c>
      <c r="AJ233" s="1">
        <v>43851593</v>
      </c>
      <c r="AK233" s="1">
        <v>42834751</v>
      </c>
      <c r="AL233" s="1">
        <v>41851457</v>
      </c>
      <c r="AM233" s="1">
        <v>40889200</v>
      </c>
      <c r="AN233" s="1">
        <v>39939624</v>
      </c>
      <c r="AO233" s="1">
        <v>39003014</v>
      </c>
      <c r="AP233" s="1">
        <v>38079791</v>
      </c>
      <c r="AQ233" s="1">
        <v>37170392</v>
      </c>
    </row>
    <row r="234" spans="1:43" x14ac:dyDescent="0.25">
      <c r="B234" s="1" t="s">
        <v>235</v>
      </c>
      <c r="C234" s="1">
        <v>6538750</v>
      </c>
      <c r="D234" s="1">
        <v>4927152</v>
      </c>
      <c r="E234" s="1">
        <v>3421220</v>
      </c>
      <c r="F234" s="1">
        <v>2464118</v>
      </c>
      <c r="G234" s="1">
        <v>2198975</v>
      </c>
      <c r="H234" s="1">
        <v>2383113</v>
      </c>
      <c r="I234" s="1">
        <v>2758032</v>
      </c>
      <c r="J234" s="1">
        <v>3468162</v>
      </c>
      <c r="K234" s="1">
        <v>4325177</v>
      </c>
      <c r="L234" s="1">
        <v>5145097</v>
      </c>
      <c r="M234" s="1">
        <v>6185772</v>
      </c>
      <c r="N234" s="1">
        <v>7361433</v>
      </c>
      <c r="O234" s="1">
        <v>8452910</v>
      </c>
      <c r="P234" s="1">
        <v>9583453</v>
      </c>
      <c r="Q234" s="1">
        <v>10693023</v>
      </c>
      <c r="R234" s="1">
        <v>11718506</v>
      </c>
      <c r="S234" s="1">
        <v>12785131</v>
      </c>
      <c r="T234" s="1">
        <v>14009165</v>
      </c>
      <c r="U234" s="1">
        <v>15196069</v>
      </c>
      <c r="V234" s="1">
        <v>16323634</v>
      </c>
      <c r="W234" s="1">
        <v>17414526</v>
      </c>
      <c r="X234" s="1">
        <v>18488961</v>
      </c>
      <c r="Y234" s="1">
        <v>19547225</v>
      </c>
      <c r="Z234" s="1">
        <v>20587575</v>
      </c>
      <c r="AA234" s="1">
        <v>21607992</v>
      </c>
      <c r="AB234" s="1">
        <v>22607961</v>
      </c>
      <c r="AC234" s="1">
        <v>23586955</v>
      </c>
      <c r="AD234" s="1">
        <v>24543585</v>
      </c>
      <c r="AE234" s="1">
        <v>25476543</v>
      </c>
      <c r="AF234" s="1">
        <v>26384906</v>
      </c>
      <c r="AG234" s="1">
        <v>27274282</v>
      </c>
      <c r="AH234" s="1">
        <v>28152866</v>
      </c>
      <c r="AI234" s="1">
        <v>29020675</v>
      </c>
      <c r="AJ234" s="1">
        <v>29875845</v>
      </c>
      <c r="AK234" s="1">
        <v>30715471</v>
      </c>
      <c r="AL234" s="1">
        <v>31540895</v>
      </c>
      <c r="AM234" s="1">
        <v>32360990</v>
      </c>
      <c r="AN234" s="1">
        <v>33180678</v>
      </c>
      <c r="AO234" s="1">
        <v>33994042</v>
      </c>
      <c r="AP234" s="1">
        <v>34802270</v>
      </c>
      <c r="AQ234" s="1">
        <v>35610006</v>
      </c>
    </row>
    <row r="235" spans="1:43" x14ac:dyDescent="0.25">
      <c r="B235" s="1" t="s">
        <v>236</v>
      </c>
      <c r="C235" s="1">
        <v>383515</v>
      </c>
      <c r="D235" s="1">
        <v>395634</v>
      </c>
      <c r="E235" s="1">
        <v>446106</v>
      </c>
      <c r="F235" s="1">
        <v>513038</v>
      </c>
      <c r="G235" s="1">
        <v>584314</v>
      </c>
      <c r="H235" s="1">
        <v>655944</v>
      </c>
      <c r="I235" s="1">
        <v>727094</v>
      </c>
      <c r="J235" s="1">
        <v>798172</v>
      </c>
      <c r="K235" s="1">
        <v>869924</v>
      </c>
      <c r="L235" s="1">
        <v>943218</v>
      </c>
      <c r="M235" s="1">
        <v>1018653</v>
      </c>
      <c r="N235" s="1">
        <v>1096565</v>
      </c>
      <c r="O235" s="1">
        <v>1177810</v>
      </c>
      <c r="P235" s="1">
        <v>1262321</v>
      </c>
      <c r="Q235" s="1">
        <v>1350025</v>
      </c>
      <c r="R235" s="1">
        <v>1438361</v>
      </c>
      <c r="S235" s="1">
        <v>1525317</v>
      </c>
      <c r="T235" s="1">
        <v>1611246</v>
      </c>
      <c r="U235" s="1">
        <v>1697101</v>
      </c>
      <c r="V235" s="1">
        <v>1783921</v>
      </c>
      <c r="W235" s="1">
        <v>1869508</v>
      </c>
      <c r="X235" s="1">
        <v>1952437</v>
      </c>
      <c r="Y235" s="1">
        <v>2032473</v>
      </c>
      <c r="Z235" s="1">
        <v>2109827</v>
      </c>
      <c r="AA235" s="1">
        <v>2184866</v>
      </c>
      <c r="AB235" s="1">
        <v>2257981</v>
      </c>
      <c r="AC235" s="1">
        <v>2329549</v>
      </c>
      <c r="AD235" s="1">
        <v>2399903</v>
      </c>
      <c r="AE235" s="1">
        <v>2469326</v>
      </c>
      <c r="AF235" s="1">
        <v>2538051</v>
      </c>
      <c r="AG235" s="1">
        <v>2606229</v>
      </c>
      <c r="AH235" s="1">
        <v>2673837</v>
      </c>
      <c r="AI235" s="1">
        <v>2741027</v>
      </c>
      <c r="AJ235" s="1">
        <v>2808036</v>
      </c>
      <c r="AK235" s="1">
        <v>2874996</v>
      </c>
      <c r="AL235" s="1">
        <v>2941983</v>
      </c>
      <c r="AM235" s="1">
        <v>3009046</v>
      </c>
      <c r="AN235" s="1">
        <v>3076222</v>
      </c>
      <c r="AO235" s="1">
        <v>3143544</v>
      </c>
      <c r="AP235" s="1">
        <v>3209326</v>
      </c>
      <c r="AQ235" s="1">
        <v>3272358</v>
      </c>
    </row>
    <row r="236" spans="1:43" x14ac:dyDescent="0.25">
      <c r="B236" s="1" t="s">
        <v>237</v>
      </c>
      <c r="C236" s="1">
        <v>819067</v>
      </c>
      <c r="D236" s="1">
        <v>778723</v>
      </c>
      <c r="E236" s="1">
        <v>671791</v>
      </c>
      <c r="F236" s="1">
        <v>817833</v>
      </c>
      <c r="G236" s="1">
        <v>1007259</v>
      </c>
      <c r="H236" s="1">
        <v>913755</v>
      </c>
      <c r="I236" s="1">
        <v>762616</v>
      </c>
      <c r="J236" s="1">
        <v>765582</v>
      </c>
      <c r="K236" s="1">
        <v>775595</v>
      </c>
      <c r="L236" s="1">
        <v>805448</v>
      </c>
      <c r="M236" s="1">
        <v>710364</v>
      </c>
      <c r="N236" s="1">
        <v>691657</v>
      </c>
      <c r="O236" s="1">
        <v>711866</v>
      </c>
      <c r="P236" s="1">
        <v>680450</v>
      </c>
      <c r="Q236" s="1">
        <v>666005</v>
      </c>
      <c r="R236" s="1">
        <v>650058</v>
      </c>
      <c r="S236" s="1">
        <v>609532</v>
      </c>
      <c r="T236" s="1">
        <v>599779</v>
      </c>
      <c r="U236" s="1">
        <v>596229</v>
      </c>
      <c r="V236" s="1">
        <v>482619</v>
      </c>
      <c r="W236" s="1">
        <v>461814</v>
      </c>
      <c r="X236" s="1">
        <v>441520</v>
      </c>
      <c r="Y236" s="1">
        <v>421689</v>
      </c>
      <c r="Z236" s="1">
        <v>402286</v>
      </c>
      <c r="AA236" s="1">
        <v>383284</v>
      </c>
      <c r="AB236" s="1">
        <v>364662</v>
      </c>
      <c r="AC236" s="1">
        <v>346396</v>
      </c>
      <c r="AD236" s="1">
        <v>328463</v>
      </c>
      <c r="AE236" s="1">
        <v>310847</v>
      </c>
      <c r="AF236" s="1">
        <v>293536</v>
      </c>
      <c r="AG236" s="1">
        <v>276521</v>
      </c>
      <c r="AH236" s="1">
        <v>259792</v>
      </c>
      <c r="AI236" s="1">
        <v>243345</v>
      </c>
      <c r="AJ236" s="1">
        <v>227173</v>
      </c>
      <c r="AK236" s="1">
        <v>211269</v>
      </c>
      <c r="AL236" s="1">
        <v>195630</v>
      </c>
      <c r="AM236" s="1">
        <v>180252</v>
      </c>
      <c r="AN236" s="1">
        <v>165130</v>
      </c>
      <c r="AO236" s="1">
        <v>150261</v>
      </c>
      <c r="AP236" s="1">
        <v>135642</v>
      </c>
      <c r="AQ236" s="1">
        <v>121267</v>
      </c>
    </row>
    <row r="237" spans="1:43" x14ac:dyDescent="0.25">
      <c r="B237" s="1" t="s">
        <v>238</v>
      </c>
      <c r="C237" s="1">
        <v>6097375</v>
      </c>
      <c r="D237" s="1">
        <v>6743731</v>
      </c>
      <c r="E237" s="1">
        <v>7866730</v>
      </c>
      <c r="F237" s="1">
        <v>8611201</v>
      </c>
      <c r="G237" s="1">
        <v>9044319</v>
      </c>
      <c r="H237" s="1">
        <v>9384840</v>
      </c>
      <c r="I237" s="1">
        <v>9704552</v>
      </c>
      <c r="J237" s="1">
        <v>10024143</v>
      </c>
      <c r="K237" s="1">
        <v>10212850</v>
      </c>
      <c r="L237" s="1">
        <v>10286439</v>
      </c>
      <c r="M237" s="1">
        <v>10523868</v>
      </c>
      <c r="N237" s="1">
        <v>10690621</v>
      </c>
      <c r="O237" s="1">
        <v>10742648</v>
      </c>
      <c r="P237" s="1">
        <v>10806871</v>
      </c>
      <c r="Q237" s="1">
        <v>10839186</v>
      </c>
      <c r="R237" s="1">
        <v>10846743</v>
      </c>
      <c r="S237" s="1">
        <v>10803243</v>
      </c>
      <c r="T237" s="1">
        <v>10818325</v>
      </c>
      <c r="U237" s="1">
        <v>10756279</v>
      </c>
      <c r="V237" s="1">
        <v>10722295</v>
      </c>
      <c r="W237" s="1">
        <v>10662278</v>
      </c>
      <c r="X237" s="1">
        <v>10603846</v>
      </c>
      <c r="Y237" s="1">
        <v>10547861</v>
      </c>
      <c r="Z237" s="1">
        <v>10494181</v>
      </c>
      <c r="AA237" s="1">
        <v>10442333</v>
      </c>
      <c r="AB237" s="1">
        <v>10392777</v>
      </c>
      <c r="AC237" s="1">
        <v>10345265</v>
      </c>
      <c r="AD237" s="1">
        <v>10298931</v>
      </c>
      <c r="AE237" s="1">
        <v>10251636</v>
      </c>
      <c r="AF237" s="1">
        <v>10201979</v>
      </c>
      <c r="AG237" s="1">
        <v>10163471</v>
      </c>
      <c r="AH237" s="1">
        <v>10118134</v>
      </c>
      <c r="AI237" s="1">
        <v>10068961</v>
      </c>
      <c r="AJ237" s="1">
        <v>10019224</v>
      </c>
      <c r="AK237" s="1">
        <v>9969821</v>
      </c>
      <c r="AL237" s="1">
        <v>9920655</v>
      </c>
      <c r="AM237" s="1">
        <v>9871632</v>
      </c>
      <c r="AN237" s="1">
        <v>9822845</v>
      </c>
      <c r="AO237" s="1">
        <v>9768296</v>
      </c>
      <c r="AP237" s="1">
        <v>9701258</v>
      </c>
      <c r="AQ237" s="1">
        <v>9611545</v>
      </c>
    </row>
    <row r="238" spans="1:43" x14ac:dyDescent="0.25">
      <c r="B238" s="1" t="s">
        <v>239</v>
      </c>
      <c r="C238" s="1">
        <v>12882715</v>
      </c>
      <c r="D238" s="1">
        <v>14118125</v>
      </c>
      <c r="E238" s="1">
        <v>15152941</v>
      </c>
      <c r="F238" s="1">
        <v>15875776</v>
      </c>
      <c r="G238" s="1">
        <v>16664713</v>
      </c>
      <c r="H238" s="1">
        <v>17504220</v>
      </c>
      <c r="I238" s="1">
        <v>18077895</v>
      </c>
      <c r="J238" s="1">
        <v>18522721</v>
      </c>
      <c r="K238" s="1">
        <v>18498814</v>
      </c>
      <c r="L238" s="1">
        <v>18248051</v>
      </c>
      <c r="M238" s="1">
        <v>18275611</v>
      </c>
      <c r="N238" s="1">
        <v>18138973</v>
      </c>
      <c r="O238" s="1">
        <v>17847252</v>
      </c>
      <c r="P238" s="1">
        <v>17472262</v>
      </c>
      <c r="Q238" s="1">
        <v>17266951</v>
      </c>
      <c r="R238" s="1">
        <v>16997214</v>
      </c>
      <c r="S238" s="1">
        <v>16697260</v>
      </c>
      <c r="T238" s="1">
        <v>16350389</v>
      </c>
      <c r="U238" s="1">
        <v>15938643</v>
      </c>
      <c r="V238" s="1">
        <v>15638409</v>
      </c>
      <c r="W238" s="1">
        <v>15413071</v>
      </c>
      <c r="X238" s="1">
        <v>15217303</v>
      </c>
      <c r="Y238" s="1">
        <v>15013036</v>
      </c>
      <c r="Z238" s="1">
        <v>14797818</v>
      </c>
      <c r="AA238" s="1">
        <v>14575617</v>
      </c>
      <c r="AB238" s="1">
        <v>14346405</v>
      </c>
      <c r="AC238" s="1">
        <v>14111955</v>
      </c>
      <c r="AD238" s="1">
        <v>13876414</v>
      </c>
      <c r="AE238" s="1">
        <v>13643512</v>
      </c>
      <c r="AF238" s="1">
        <v>13415760</v>
      </c>
      <c r="AG238" s="1">
        <v>13212415</v>
      </c>
      <c r="AH238" s="1">
        <v>13012468</v>
      </c>
      <c r="AI238" s="1">
        <v>12816572</v>
      </c>
      <c r="AJ238" s="1">
        <v>12624335</v>
      </c>
      <c r="AK238" s="1">
        <v>12435358</v>
      </c>
      <c r="AL238" s="1">
        <v>12249593</v>
      </c>
      <c r="AM238" s="1">
        <v>12067084</v>
      </c>
      <c r="AN238" s="1">
        <v>11888092</v>
      </c>
      <c r="AO238" s="1">
        <v>11705560</v>
      </c>
      <c r="AP238" s="1">
        <v>11545003</v>
      </c>
      <c r="AQ238" s="1">
        <v>11398222</v>
      </c>
    </row>
    <row r="239" spans="1:43" x14ac:dyDescent="0.25">
      <c r="B239" s="1" t="s">
        <v>240</v>
      </c>
      <c r="C239" s="1">
        <v>9188459</v>
      </c>
      <c r="D239" s="1">
        <v>9712403</v>
      </c>
      <c r="E239" s="1">
        <v>10081088</v>
      </c>
      <c r="F239" s="1">
        <v>10130522</v>
      </c>
      <c r="G239" s="1">
        <v>10136529</v>
      </c>
      <c r="H239" s="1">
        <v>10193606</v>
      </c>
      <c r="I239" s="1">
        <v>10264049</v>
      </c>
      <c r="J239" s="1">
        <v>10523969</v>
      </c>
      <c r="K239" s="1">
        <v>10759819</v>
      </c>
      <c r="L239" s="1">
        <v>10769524</v>
      </c>
      <c r="M239" s="1">
        <v>10754725</v>
      </c>
      <c r="N239" s="1">
        <v>10780502</v>
      </c>
      <c r="O239" s="1">
        <v>11046072</v>
      </c>
      <c r="P239" s="1">
        <v>11565242</v>
      </c>
      <c r="Q239" s="1">
        <v>11810240</v>
      </c>
      <c r="R239" s="1">
        <v>11973874</v>
      </c>
      <c r="S239" s="1">
        <v>11944057</v>
      </c>
      <c r="T239" s="1">
        <v>11892994</v>
      </c>
      <c r="U239" s="1">
        <v>11942985</v>
      </c>
      <c r="V239" s="1">
        <v>12014584</v>
      </c>
      <c r="W239" s="1">
        <v>12017797</v>
      </c>
      <c r="X239" s="1">
        <v>12015977</v>
      </c>
      <c r="Y239" s="1">
        <v>12019733</v>
      </c>
      <c r="Z239" s="1">
        <v>12027993</v>
      </c>
      <c r="AA239" s="1">
        <v>12038492</v>
      </c>
      <c r="AB239" s="1">
        <v>12050541</v>
      </c>
      <c r="AC239" s="1">
        <v>12063114</v>
      </c>
      <c r="AD239" s="1">
        <v>12074732</v>
      </c>
      <c r="AE239" s="1">
        <v>12084823</v>
      </c>
      <c r="AF239" s="1">
        <v>12092714</v>
      </c>
      <c r="AG239" s="1">
        <v>12113212</v>
      </c>
      <c r="AH239" s="1">
        <v>12127066</v>
      </c>
      <c r="AI239" s="1">
        <v>12133601</v>
      </c>
      <c r="AJ239" s="1">
        <v>12132864</v>
      </c>
      <c r="AK239" s="1">
        <v>12125733</v>
      </c>
      <c r="AL239" s="1">
        <v>12113521</v>
      </c>
      <c r="AM239" s="1">
        <v>12097702</v>
      </c>
      <c r="AN239" s="1">
        <v>12079492</v>
      </c>
      <c r="AO239" s="1">
        <v>12052566</v>
      </c>
      <c r="AP239" s="1">
        <v>12044194</v>
      </c>
      <c r="AQ239" s="1">
        <v>12046460</v>
      </c>
    </row>
    <row r="240" spans="1:43" x14ac:dyDescent="0.25">
      <c r="B240" s="1" t="s">
        <v>241</v>
      </c>
      <c r="C240" s="1">
        <v>4575209</v>
      </c>
      <c r="D240" s="1">
        <v>5082442</v>
      </c>
      <c r="E240" s="1">
        <v>5384719</v>
      </c>
      <c r="F240" s="1">
        <v>5885525</v>
      </c>
      <c r="G240" s="1">
        <v>6062977</v>
      </c>
      <c r="H240" s="1">
        <v>6112510</v>
      </c>
      <c r="I240" s="1">
        <v>6424852</v>
      </c>
      <c r="J240" s="1">
        <v>6171176</v>
      </c>
      <c r="K240" s="1">
        <v>6248113</v>
      </c>
      <c r="L240" s="1">
        <v>7010627</v>
      </c>
      <c r="M240" s="1">
        <v>7266587</v>
      </c>
      <c r="N240" s="1">
        <v>7308683</v>
      </c>
      <c r="O240" s="1">
        <v>7522053</v>
      </c>
      <c r="P240" s="1">
        <v>7639567</v>
      </c>
      <c r="Q240" s="1">
        <v>7760541</v>
      </c>
      <c r="R240" s="1">
        <v>8002131</v>
      </c>
      <c r="S240" s="1">
        <v>8176380</v>
      </c>
      <c r="T240" s="1">
        <v>8300631</v>
      </c>
      <c r="U240" s="1">
        <v>8464502</v>
      </c>
      <c r="V240" s="1">
        <v>8652553</v>
      </c>
      <c r="W240" s="1">
        <v>8736087</v>
      </c>
      <c r="X240" s="1">
        <v>8792889</v>
      </c>
      <c r="Y240" s="1">
        <v>8849811</v>
      </c>
      <c r="Z240" s="1">
        <v>8910020</v>
      </c>
      <c r="AA240" s="1">
        <v>8971916</v>
      </c>
      <c r="AB240" s="1">
        <v>9034523</v>
      </c>
      <c r="AC240" s="1">
        <v>9096725</v>
      </c>
      <c r="AD240" s="1">
        <v>9157180</v>
      </c>
      <c r="AE240" s="1">
        <v>9215407</v>
      </c>
      <c r="AF240" s="1">
        <v>9271261</v>
      </c>
      <c r="AG240" s="1">
        <v>9337454</v>
      </c>
      <c r="AH240" s="1">
        <v>9400182</v>
      </c>
      <c r="AI240" s="1">
        <v>9456596</v>
      </c>
      <c r="AJ240" s="1">
        <v>9506263</v>
      </c>
      <c r="AK240" s="1">
        <v>9550447</v>
      </c>
      <c r="AL240" s="1">
        <v>9590243</v>
      </c>
      <c r="AM240" s="1">
        <v>9626353</v>
      </c>
      <c r="AN240" s="1">
        <v>9659202</v>
      </c>
      <c r="AO240" s="1">
        <v>9682859</v>
      </c>
      <c r="AP240" s="1">
        <v>9710185</v>
      </c>
      <c r="AQ240" s="1">
        <v>9734368</v>
      </c>
    </row>
    <row r="241" spans="1:43" x14ac:dyDescent="0.25">
      <c r="B241" s="1" t="s">
        <v>242</v>
      </c>
      <c r="C241" s="1">
        <v>996720</v>
      </c>
      <c r="D241" s="1">
        <v>1043147</v>
      </c>
      <c r="E241" s="1">
        <v>1053477</v>
      </c>
      <c r="F241" s="1">
        <v>1133250</v>
      </c>
      <c r="G241" s="1">
        <v>1290656</v>
      </c>
      <c r="H241" s="1">
        <v>1418701</v>
      </c>
      <c r="I241" s="1">
        <v>1447098</v>
      </c>
      <c r="J241" s="1">
        <v>1486632</v>
      </c>
      <c r="K241" s="1">
        <v>1543564</v>
      </c>
      <c r="L241" s="1">
        <v>1560620</v>
      </c>
      <c r="M241" s="1">
        <v>1661353</v>
      </c>
      <c r="N241" s="1">
        <v>1856863</v>
      </c>
      <c r="O241" s="1">
        <v>1927892</v>
      </c>
      <c r="P241" s="1">
        <v>1805422</v>
      </c>
      <c r="Q241" s="1">
        <v>1686539</v>
      </c>
      <c r="R241" s="1">
        <v>1764517</v>
      </c>
      <c r="S241" s="1">
        <v>1858747</v>
      </c>
      <c r="T241" s="1">
        <v>1892894</v>
      </c>
      <c r="U241" s="1">
        <v>1909254</v>
      </c>
      <c r="V241" s="1">
        <v>1925535</v>
      </c>
      <c r="W241" s="1">
        <v>1943608</v>
      </c>
      <c r="X241" s="1">
        <v>1963883</v>
      </c>
      <c r="Y241" s="1">
        <v>1982962</v>
      </c>
      <c r="Z241" s="1">
        <v>2000292</v>
      </c>
      <c r="AA241" s="1">
        <v>2016090</v>
      </c>
      <c r="AB241" s="1">
        <v>2030836</v>
      </c>
      <c r="AC241" s="1">
        <v>2044775</v>
      </c>
      <c r="AD241" s="1">
        <v>2057965</v>
      </c>
      <c r="AE241" s="1">
        <v>2070484</v>
      </c>
      <c r="AF241" s="1">
        <v>2082428</v>
      </c>
      <c r="AG241" s="1">
        <v>2096832</v>
      </c>
      <c r="AH241" s="1">
        <v>2110948</v>
      </c>
      <c r="AI241" s="1">
        <v>2124573</v>
      </c>
      <c r="AJ241" s="1">
        <v>2136549</v>
      </c>
      <c r="AK241" s="1">
        <v>2146503</v>
      </c>
      <c r="AL241" s="1">
        <v>2154762</v>
      </c>
      <c r="AM241" s="1">
        <v>2161814</v>
      </c>
      <c r="AN241" s="1">
        <v>2168109</v>
      </c>
      <c r="AO241" s="1">
        <v>2172630</v>
      </c>
      <c r="AP241" s="1">
        <v>2179252</v>
      </c>
      <c r="AQ241" s="1">
        <v>2186270</v>
      </c>
    </row>
    <row r="242" spans="1:43" x14ac:dyDescent="0.25">
      <c r="B242" s="1" t="s">
        <v>243</v>
      </c>
      <c r="C242" s="1">
        <v>3622243</v>
      </c>
      <c r="D242" s="1">
        <v>3624950</v>
      </c>
      <c r="E242" s="1">
        <v>3606951</v>
      </c>
      <c r="F242" s="1">
        <v>3850387</v>
      </c>
      <c r="G242" s="1">
        <v>4072091</v>
      </c>
      <c r="H242" s="1">
        <v>4054607</v>
      </c>
      <c r="I242" s="1">
        <v>3944979</v>
      </c>
      <c r="J242" s="1">
        <v>4015677</v>
      </c>
      <c r="K242" s="1">
        <v>4185336</v>
      </c>
      <c r="L242" s="1">
        <v>4239941</v>
      </c>
      <c r="M242" s="1">
        <v>4068770</v>
      </c>
      <c r="N242" s="1">
        <v>4050405</v>
      </c>
      <c r="O242" s="1">
        <v>4021293</v>
      </c>
      <c r="P242" s="1">
        <v>4012186</v>
      </c>
      <c r="Q242" s="1">
        <v>4091070</v>
      </c>
      <c r="R242" s="1">
        <v>4028605</v>
      </c>
      <c r="S242" s="1">
        <v>4202254</v>
      </c>
      <c r="T242" s="1">
        <v>4317409</v>
      </c>
      <c r="U242" s="1">
        <v>4427364</v>
      </c>
      <c r="V242" s="1">
        <v>4361116</v>
      </c>
      <c r="W242" s="1">
        <v>4417399</v>
      </c>
      <c r="X242" s="1">
        <v>4473386</v>
      </c>
      <c r="Y242" s="1">
        <v>4528931</v>
      </c>
      <c r="Z242" s="1">
        <v>4583923</v>
      </c>
      <c r="AA242" s="1">
        <v>4638321</v>
      </c>
      <c r="AB242" s="1">
        <v>4692085</v>
      </c>
      <c r="AC242" s="1">
        <v>4745147</v>
      </c>
      <c r="AD242" s="1">
        <v>4797430</v>
      </c>
      <c r="AE242" s="1">
        <v>4848864</v>
      </c>
      <c r="AF242" s="1">
        <v>4899444</v>
      </c>
      <c r="AG242" s="1">
        <v>4881431</v>
      </c>
      <c r="AH242" s="1">
        <v>4863465</v>
      </c>
      <c r="AI242" s="1">
        <v>4845553</v>
      </c>
      <c r="AJ242" s="1">
        <v>4827679</v>
      </c>
      <c r="AK242" s="1">
        <v>4809827</v>
      </c>
      <c r="AL242" s="1">
        <v>4791990</v>
      </c>
      <c r="AM242" s="1">
        <v>4774181</v>
      </c>
      <c r="AN242" s="1">
        <v>4756421</v>
      </c>
      <c r="AO242" s="1">
        <v>4769138</v>
      </c>
      <c r="AP242" s="1">
        <v>4749852</v>
      </c>
      <c r="AQ242" s="1">
        <v>4730643</v>
      </c>
    </row>
    <row r="244" spans="1:43" x14ac:dyDescent="0.25">
      <c r="A244" s="1" t="s">
        <v>264</v>
      </c>
      <c r="B244" s="1" t="s">
        <v>232</v>
      </c>
      <c r="C244" s="1">
        <v>202206000</v>
      </c>
      <c r="D244" s="1">
        <v>205511000</v>
      </c>
      <c r="E244" s="1">
        <v>208804000</v>
      </c>
      <c r="F244" s="1">
        <v>212095000</v>
      </c>
      <c r="G244" s="1">
        <v>215390000</v>
      </c>
      <c r="H244" s="1">
        <v>218683000</v>
      </c>
      <c r="I244" s="1">
        <v>221976000</v>
      </c>
      <c r="J244" s="1">
        <v>225267000</v>
      </c>
      <c r="K244" s="1">
        <v>228554000</v>
      </c>
      <c r="L244" s="1">
        <v>231835000</v>
      </c>
      <c r="M244" s="1">
        <v>235108000</v>
      </c>
      <c r="N244" s="1">
        <v>238371000</v>
      </c>
      <c r="O244" s="1">
        <v>241617000</v>
      </c>
      <c r="P244" s="1">
        <v>244843000</v>
      </c>
      <c r="Q244" s="1">
        <v>248049000</v>
      </c>
      <c r="R244" s="1">
        <v>251226000</v>
      </c>
      <c r="S244" s="1">
        <v>254359000</v>
      </c>
      <c r="T244" s="1">
        <v>257433000</v>
      </c>
      <c r="U244" s="1">
        <v>260431000</v>
      </c>
      <c r="V244" s="1">
        <v>262724324</v>
      </c>
      <c r="W244" s="1">
        <v>265012655</v>
      </c>
      <c r="X244" s="1">
        <v>267289003</v>
      </c>
      <c r="Y244" s="1">
        <v>269543712</v>
      </c>
      <c r="Z244" s="1">
        <v>271768781</v>
      </c>
      <c r="AA244" s="1">
        <v>273961340</v>
      </c>
      <c r="AB244" s="1">
        <v>276118151</v>
      </c>
      <c r="AC244" s="1">
        <v>278233678</v>
      </c>
      <c r="AD244" s="1">
        <v>280301657</v>
      </c>
      <c r="AE244" s="1">
        <v>282315875</v>
      </c>
      <c r="AF244" s="1">
        <v>284275161</v>
      </c>
      <c r="AG244" s="1">
        <v>286177577</v>
      </c>
      <c r="AH244" s="1">
        <v>288021957</v>
      </c>
      <c r="AI244" s="1">
        <v>289809809</v>
      </c>
      <c r="AJ244" s="1">
        <v>291540711</v>
      </c>
      <c r="AK244" s="1">
        <v>293214234</v>
      </c>
      <c r="AL244" s="1">
        <v>294830704</v>
      </c>
      <c r="AM244" s="1">
        <v>296391949</v>
      </c>
      <c r="AN244" s="1">
        <v>297900528</v>
      </c>
      <c r="AO244" s="1">
        <v>299358597</v>
      </c>
      <c r="AP244" s="1">
        <v>300766402</v>
      </c>
      <c r="AQ244" s="1">
        <v>302125688</v>
      </c>
    </row>
    <row r="246" spans="1:43" x14ac:dyDescent="0.25">
      <c r="A246" s="1" t="s">
        <v>264</v>
      </c>
      <c r="B246" s="1" t="s">
        <v>233</v>
      </c>
      <c r="C246" s="1">
        <v>1021097</v>
      </c>
      <c r="D246" s="1">
        <v>1363485</v>
      </c>
      <c r="E246" s="1">
        <v>1693980</v>
      </c>
      <c r="F246" s="1">
        <v>2014763</v>
      </c>
      <c r="G246" s="1">
        <v>2328225</v>
      </c>
      <c r="H246" s="1">
        <v>2634786</v>
      </c>
      <c r="I246" s="1">
        <v>2933260</v>
      </c>
      <c r="J246" s="1">
        <v>3224344</v>
      </c>
      <c r="K246" s="1">
        <v>3508305</v>
      </c>
      <c r="L246" s="1">
        <v>3784159</v>
      </c>
      <c r="M246" s="1">
        <v>4050875</v>
      </c>
      <c r="N246" s="1">
        <v>4309361</v>
      </c>
      <c r="O246" s="1">
        <v>4560856</v>
      </c>
      <c r="P246" s="1">
        <v>4805691</v>
      </c>
      <c r="Q246" s="1">
        <v>5043496</v>
      </c>
      <c r="R246" s="1">
        <v>5273769</v>
      </c>
      <c r="S246" s="1">
        <v>5498413</v>
      </c>
      <c r="T246" s="1">
        <v>5716427</v>
      </c>
      <c r="U246" s="1">
        <v>5927845</v>
      </c>
      <c r="V246" s="1">
        <v>6132952</v>
      </c>
      <c r="W246" s="1">
        <v>6332080</v>
      </c>
      <c r="X246" s="1">
        <v>6525550</v>
      </c>
      <c r="Y246" s="1">
        <v>6713640</v>
      </c>
      <c r="Z246" s="1">
        <v>6896587</v>
      </c>
      <c r="AA246" s="1">
        <v>7074591</v>
      </c>
      <c r="AB246" s="1">
        <v>7247823</v>
      </c>
      <c r="AC246" s="1">
        <v>7416432</v>
      </c>
      <c r="AD246" s="1">
        <v>7580554</v>
      </c>
      <c r="AE246" s="1">
        <v>7740311</v>
      </c>
      <c r="AF246" s="1">
        <v>7895818</v>
      </c>
      <c r="AG246" s="1">
        <v>8047159</v>
      </c>
      <c r="AH246" s="1">
        <v>8194310</v>
      </c>
      <c r="AI246" s="1">
        <v>8337222</v>
      </c>
      <c r="AJ246" s="1">
        <v>8475867</v>
      </c>
      <c r="AK246" s="1">
        <v>8610239</v>
      </c>
      <c r="AL246" s="1">
        <v>8740360</v>
      </c>
      <c r="AM246" s="1">
        <v>8866270</v>
      </c>
      <c r="AN246" s="1">
        <v>8988033</v>
      </c>
      <c r="AO246" s="1">
        <v>9105730</v>
      </c>
      <c r="AP246" s="1">
        <v>9219463</v>
      </c>
      <c r="AQ246" s="1">
        <v>9329301</v>
      </c>
    </row>
    <row r="247" spans="1:43" x14ac:dyDescent="0.25">
      <c r="B247" s="1" t="s">
        <v>234</v>
      </c>
      <c r="C247" s="1">
        <v>136936800</v>
      </c>
      <c r="D247" s="1">
        <v>135993430</v>
      </c>
      <c r="E247" s="1">
        <v>135042432</v>
      </c>
      <c r="F247" s="1">
        <v>134083210</v>
      </c>
      <c r="G247" s="1">
        <v>133103881</v>
      </c>
      <c r="H247" s="1">
        <v>132103851</v>
      </c>
      <c r="I247" s="1">
        <v>131089497</v>
      </c>
      <c r="J247" s="1">
        <v>130057460</v>
      </c>
      <c r="K247" s="1">
        <v>129006691</v>
      </c>
      <c r="L247" s="1">
        <v>127941920</v>
      </c>
      <c r="M247" s="1">
        <v>126864387</v>
      </c>
      <c r="N247" s="1">
        <v>125763939</v>
      </c>
      <c r="O247" s="1">
        <v>124635106</v>
      </c>
      <c r="P247" s="1">
        <v>123476933</v>
      </c>
      <c r="Q247" s="1">
        <v>122291497</v>
      </c>
      <c r="R247" s="1">
        <v>121086445</v>
      </c>
      <c r="S247" s="1">
        <v>119859731</v>
      </c>
      <c r="T247" s="1">
        <v>118615986</v>
      </c>
      <c r="U247" s="1">
        <v>117355840</v>
      </c>
      <c r="V247" s="1">
        <v>116084594</v>
      </c>
      <c r="W247" s="1">
        <v>114815255</v>
      </c>
      <c r="X247" s="1">
        <v>113555606</v>
      </c>
      <c r="Y247" s="1">
        <v>112310300</v>
      </c>
      <c r="Z247" s="1">
        <v>111081721</v>
      </c>
      <c r="AA247" s="1">
        <v>109870918</v>
      </c>
      <c r="AB247" s="1">
        <v>108678190</v>
      </c>
      <c r="AC247" s="1">
        <v>107503450</v>
      </c>
      <c r="AD247" s="1">
        <v>106346444</v>
      </c>
      <c r="AE247" s="1">
        <v>105206867</v>
      </c>
      <c r="AF247" s="1">
        <v>104083846</v>
      </c>
      <c r="AG247" s="1">
        <v>102974964</v>
      </c>
      <c r="AH247" s="1">
        <v>101880214</v>
      </c>
      <c r="AI247" s="1">
        <v>100799861</v>
      </c>
      <c r="AJ247" s="1">
        <v>99734085</v>
      </c>
      <c r="AK247" s="1">
        <v>98682995</v>
      </c>
      <c r="AL247" s="1">
        <v>97646636</v>
      </c>
      <c r="AM247" s="1">
        <v>96624999</v>
      </c>
      <c r="AN247" s="1">
        <v>95618020</v>
      </c>
      <c r="AO247" s="1">
        <v>94625594</v>
      </c>
      <c r="AP247" s="1">
        <v>93647585</v>
      </c>
      <c r="AQ247" s="1">
        <v>92683944</v>
      </c>
    </row>
    <row r="248" spans="1:43" x14ac:dyDescent="0.25">
      <c r="B248" s="1" t="s">
        <v>235</v>
      </c>
      <c r="C248" s="1">
        <v>13077500</v>
      </c>
      <c r="D248" s="1">
        <v>14290781</v>
      </c>
      <c r="E248" s="1">
        <v>15314811</v>
      </c>
      <c r="F248" s="1">
        <v>16144516</v>
      </c>
      <c r="G248" s="1">
        <v>16847356</v>
      </c>
      <c r="H248" s="1">
        <v>17684935</v>
      </c>
      <c r="I248" s="1">
        <v>18594189</v>
      </c>
      <c r="J248" s="1">
        <v>19450466</v>
      </c>
      <c r="K248" s="1">
        <v>20392840</v>
      </c>
      <c r="L248" s="1">
        <v>21506464</v>
      </c>
      <c r="M248" s="1">
        <v>22666472</v>
      </c>
      <c r="N248" s="1">
        <v>23733119</v>
      </c>
      <c r="O248" s="1">
        <v>24772888</v>
      </c>
      <c r="P248" s="1">
        <v>25859389</v>
      </c>
      <c r="Q248" s="1">
        <v>27090021</v>
      </c>
      <c r="R248" s="1">
        <v>28242510</v>
      </c>
      <c r="S248" s="1">
        <v>29381756</v>
      </c>
      <c r="T248" s="1">
        <v>30648243</v>
      </c>
      <c r="U248" s="1">
        <v>31910734</v>
      </c>
      <c r="V248" s="1">
        <v>33176631</v>
      </c>
      <c r="W248" s="1">
        <v>34424047</v>
      </c>
      <c r="X248" s="1">
        <v>35649675</v>
      </c>
      <c r="Y248" s="1">
        <v>36851831</v>
      </c>
      <c r="Z248" s="1">
        <v>38031345</v>
      </c>
      <c r="AA248" s="1">
        <v>39189754</v>
      </c>
      <c r="AB248" s="1">
        <v>40328664</v>
      </c>
      <c r="AC248" s="1">
        <v>41449469</v>
      </c>
      <c r="AD248" s="1">
        <v>42553304</v>
      </c>
      <c r="AE248" s="1">
        <v>43641064</v>
      </c>
      <c r="AF248" s="1">
        <v>44713998</v>
      </c>
      <c r="AG248" s="1">
        <v>45782249</v>
      </c>
      <c r="AH248" s="1">
        <v>46853877</v>
      </c>
      <c r="AI248" s="1">
        <v>47927437</v>
      </c>
      <c r="AJ248" s="1">
        <v>49000648</v>
      </c>
      <c r="AK248" s="1">
        <v>50070978</v>
      </c>
      <c r="AL248" s="1">
        <v>51135987</v>
      </c>
      <c r="AM248" s="1">
        <v>52193494</v>
      </c>
      <c r="AN248" s="1">
        <v>53241678</v>
      </c>
      <c r="AO248" s="1">
        <v>54277731</v>
      </c>
      <c r="AP248" s="1">
        <v>55302470</v>
      </c>
      <c r="AQ248" s="1">
        <v>56318248</v>
      </c>
    </row>
    <row r="249" spans="1:43" x14ac:dyDescent="0.25">
      <c r="B249" s="1" t="s">
        <v>236</v>
      </c>
      <c r="C249" s="1">
        <v>79844</v>
      </c>
      <c r="D249" s="1">
        <v>82874</v>
      </c>
      <c r="E249" s="1">
        <v>92262</v>
      </c>
      <c r="F249" s="1">
        <v>104492</v>
      </c>
      <c r="G249" s="1">
        <v>117538</v>
      </c>
      <c r="H249" s="1">
        <v>130772</v>
      </c>
      <c r="I249" s="1">
        <v>144063</v>
      </c>
      <c r="J249" s="1">
        <v>157485</v>
      </c>
      <c r="K249" s="1">
        <v>171168</v>
      </c>
      <c r="L249" s="1">
        <v>185248</v>
      </c>
      <c r="M249" s="1">
        <v>199813</v>
      </c>
      <c r="N249" s="1">
        <v>214923</v>
      </c>
      <c r="O249" s="1">
        <v>230737</v>
      </c>
      <c r="P249" s="1">
        <v>247229</v>
      </c>
      <c r="Q249" s="1">
        <v>264375</v>
      </c>
      <c r="R249" s="1">
        <v>281658</v>
      </c>
      <c r="S249" s="1">
        <v>298675</v>
      </c>
      <c r="T249" s="1">
        <v>315481</v>
      </c>
      <c r="U249" s="1">
        <v>332249</v>
      </c>
      <c r="V249" s="1">
        <v>349054</v>
      </c>
      <c r="W249" s="1">
        <v>365374</v>
      </c>
      <c r="X249" s="1">
        <v>380977</v>
      </c>
      <c r="Y249" s="1">
        <v>395851</v>
      </c>
      <c r="Z249" s="1">
        <v>410063</v>
      </c>
      <c r="AA249" s="1">
        <v>423705</v>
      </c>
      <c r="AB249" s="1">
        <v>436869</v>
      </c>
      <c r="AC249" s="1">
        <v>449643</v>
      </c>
      <c r="AD249" s="1">
        <v>462100</v>
      </c>
      <c r="AE249" s="1">
        <v>474305</v>
      </c>
      <c r="AF249" s="1">
        <v>486310</v>
      </c>
      <c r="AG249" s="1">
        <v>498150</v>
      </c>
      <c r="AH249" s="1">
        <v>509829</v>
      </c>
      <c r="AI249" s="1">
        <v>521380</v>
      </c>
      <c r="AJ249" s="1">
        <v>532849</v>
      </c>
      <c r="AK249" s="1">
        <v>544263</v>
      </c>
      <c r="AL249" s="1">
        <v>555639</v>
      </c>
      <c r="AM249" s="1">
        <v>566987</v>
      </c>
      <c r="AN249" s="1">
        <v>578317</v>
      </c>
      <c r="AO249" s="1">
        <v>589637</v>
      </c>
      <c r="AP249" s="1">
        <v>600632</v>
      </c>
      <c r="AQ249" s="1">
        <v>611081</v>
      </c>
    </row>
    <row r="250" spans="1:43" x14ac:dyDescent="0.25">
      <c r="B250" s="1" t="s">
        <v>237</v>
      </c>
      <c r="C250" s="1">
        <v>8752678</v>
      </c>
      <c r="D250" s="1">
        <v>8603597</v>
      </c>
      <c r="E250" s="1">
        <v>8505347</v>
      </c>
      <c r="F250" s="1">
        <v>8458778</v>
      </c>
      <c r="G250" s="1">
        <v>8449776</v>
      </c>
      <c r="H250" s="1">
        <v>8414688</v>
      </c>
      <c r="I250" s="1">
        <v>8367605</v>
      </c>
      <c r="J250" s="1">
        <v>8339527</v>
      </c>
      <c r="K250" s="1">
        <v>8296780</v>
      </c>
      <c r="L250" s="1">
        <v>8217721</v>
      </c>
      <c r="M250" s="1">
        <v>8132701</v>
      </c>
      <c r="N250" s="1">
        <v>8077995</v>
      </c>
      <c r="O250" s="1">
        <v>8038446</v>
      </c>
      <c r="P250" s="1">
        <v>7996285</v>
      </c>
      <c r="Q250" s="1">
        <v>7927380</v>
      </c>
      <c r="R250" s="1">
        <v>7884112</v>
      </c>
      <c r="S250" s="1">
        <v>7850712</v>
      </c>
      <c r="T250" s="1">
        <v>7792094</v>
      </c>
      <c r="U250" s="1">
        <v>7740047</v>
      </c>
      <c r="V250" s="1">
        <v>7691410</v>
      </c>
      <c r="W250" s="1">
        <v>7648264</v>
      </c>
      <c r="X250" s="1">
        <v>7609442</v>
      </c>
      <c r="Y250" s="1">
        <v>7574152</v>
      </c>
      <c r="Z250" s="1">
        <v>7541555</v>
      </c>
      <c r="AA250" s="1">
        <v>7510972</v>
      </c>
      <c r="AB250" s="1">
        <v>7481897</v>
      </c>
      <c r="AC250" s="1">
        <v>7453976</v>
      </c>
      <c r="AD250" s="1">
        <v>7426962</v>
      </c>
      <c r="AE250" s="1">
        <v>7400681</v>
      </c>
      <c r="AF250" s="1">
        <v>7375014</v>
      </c>
      <c r="AG250" s="1">
        <v>7348058</v>
      </c>
      <c r="AH250" s="1">
        <v>7317860</v>
      </c>
      <c r="AI250" s="1">
        <v>7284718</v>
      </c>
      <c r="AJ250" s="1">
        <v>7249150</v>
      </c>
      <c r="AK250" s="1">
        <v>7211749</v>
      </c>
      <c r="AL250" s="1">
        <v>7173092</v>
      </c>
      <c r="AM250" s="1">
        <v>7133702</v>
      </c>
      <c r="AN250" s="1">
        <v>7094023</v>
      </c>
      <c r="AO250" s="1">
        <v>7054744</v>
      </c>
      <c r="AP250" s="1">
        <v>7015675</v>
      </c>
      <c r="AQ250" s="1">
        <v>6976237</v>
      </c>
    </row>
    <row r="251" spans="1:43" x14ac:dyDescent="0.25">
      <c r="B251" s="1" t="s">
        <v>238</v>
      </c>
      <c r="C251" s="1">
        <v>5350367</v>
      </c>
      <c r="D251" s="1">
        <v>5421838</v>
      </c>
      <c r="E251" s="1">
        <v>5806096</v>
      </c>
      <c r="F251" s="1">
        <v>6153746</v>
      </c>
      <c r="G251" s="1">
        <v>6395056</v>
      </c>
      <c r="H251" s="1">
        <v>6509726</v>
      </c>
      <c r="I251" s="1">
        <v>6383053</v>
      </c>
      <c r="J251" s="1">
        <v>6283493</v>
      </c>
      <c r="K251" s="1">
        <v>6124963</v>
      </c>
      <c r="L251" s="1">
        <v>6009278</v>
      </c>
      <c r="M251" s="1">
        <v>5838753</v>
      </c>
      <c r="N251" s="1">
        <v>5993892</v>
      </c>
      <c r="O251" s="1">
        <v>6118763</v>
      </c>
      <c r="P251" s="1">
        <v>6083476</v>
      </c>
      <c r="Q251" s="1">
        <v>6158797</v>
      </c>
      <c r="R251" s="1">
        <v>6005889</v>
      </c>
      <c r="S251" s="1">
        <v>5869345</v>
      </c>
      <c r="T251" s="1">
        <v>5707905</v>
      </c>
      <c r="U251" s="1">
        <v>5585812</v>
      </c>
      <c r="V251" s="1">
        <v>5451991</v>
      </c>
      <c r="W251" s="1">
        <v>5392320</v>
      </c>
      <c r="X251" s="1">
        <v>5354182</v>
      </c>
      <c r="Y251" s="1">
        <v>5319405</v>
      </c>
      <c r="Z251" s="1">
        <v>5283867</v>
      </c>
      <c r="AA251" s="1">
        <v>5247486</v>
      </c>
      <c r="AB251" s="1">
        <v>5210957</v>
      </c>
      <c r="AC251" s="1">
        <v>5174881</v>
      </c>
      <c r="AD251" s="1">
        <v>5139618</v>
      </c>
      <c r="AE251" s="1">
        <v>5105291</v>
      </c>
      <c r="AF251" s="1">
        <v>5071915</v>
      </c>
      <c r="AG251" s="1">
        <v>5063659</v>
      </c>
      <c r="AH251" s="1">
        <v>5049525</v>
      </c>
      <c r="AI251" s="1">
        <v>5030252</v>
      </c>
      <c r="AJ251" s="1">
        <v>5007452</v>
      </c>
      <c r="AK251" s="1">
        <v>4982251</v>
      </c>
      <c r="AL251" s="1">
        <v>4955393</v>
      </c>
      <c r="AM251" s="1">
        <v>4927483</v>
      </c>
      <c r="AN251" s="1">
        <v>4899059</v>
      </c>
      <c r="AO251" s="1">
        <v>4865885</v>
      </c>
      <c r="AP251" s="1">
        <v>4830460</v>
      </c>
      <c r="AQ251" s="1">
        <v>4785606</v>
      </c>
    </row>
    <row r="252" spans="1:43" x14ac:dyDescent="0.25">
      <c r="B252" s="1" t="s">
        <v>239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</row>
    <row r="253" spans="1:43" x14ac:dyDescent="0.25">
      <c r="B253" s="1" t="s">
        <v>240</v>
      </c>
      <c r="C253" s="1">
        <v>6108628</v>
      </c>
      <c r="D253" s="1">
        <v>5944362</v>
      </c>
      <c r="E253" s="1">
        <v>5810216</v>
      </c>
      <c r="F253" s="1">
        <v>5811943</v>
      </c>
      <c r="G253" s="1">
        <v>6005113</v>
      </c>
      <c r="H253" s="1">
        <v>6150561</v>
      </c>
      <c r="I253" s="1">
        <v>6201687</v>
      </c>
      <c r="J253" s="1">
        <v>6530618</v>
      </c>
      <c r="K253" s="1">
        <v>6623045</v>
      </c>
      <c r="L253" s="1">
        <v>6520057</v>
      </c>
      <c r="M253" s="1">
        <v>6326073</v>
      </c>
      <c r="N253" s="1">
        <v>6232812</v>
      </c>
      <c r="O253" s="1">
        <v>6189657</v>
      </c>
      <c r="P253" s="1">
        <v>6145565</v>
      </c>
      <c r="Q253" s="1">
        <v>6065234</v>
      </c>
      <c r="R253" s="1">
        <v>5880200</v>
      </c>
      <c r="S253" s="1">
        <v>5959987</v>
      </c>
      <c r="T253" s="1">
        <v>6034327</v>
      </c>
      <c r="U253" s="1">
        <v>6031879</v>
      </c>
      <c r="V253" s="1">
        <v>5949458</v>
      </c>
      <c r="W253" s="1">
        <v>5904752</v>
      </c>
      <c r="X253" s="1">
        <v>5873838</v>
      </c>
      <c r="Y253" s="1">
        <v>5849915</v>
      </c>
      <c r="Z253" s="1">
        <v>5829192</v>
      </c>
      <c r="AA253" s="1">
        <v>5809254</v>
      </c>
      <c r="AB253" s="1">
        <v>5788662</v>
      </c>
      <c r="AC253" s="1">
        <v>5766716</v>
      </c>
      <c r="AD253" s="1">
        <v>5743180</v>
      </c>
      <c r="AE253" s="1">
        <v>5718134</v>
      </c>
      <c r="AF253" s="1">
        <v>5691719</v>
      </c>
      <c r="AG253" s="1">
        <v>5691592</v>
      </c>
      <c r="AH253" s="1">
        <v>5683125</v>
      </c>
      <c r="AI253" s="1">
        <v>5665774</v>
      </c>
      <c r="AJ253" s="1">
        <v>5640751</v>
      </c>
      <c r="AK253" s="1">
        <v>5610051</v>
      </c>
      <c r="AL253" s="1">
        <v>5575680</v>
      </c>
      <c r="AM253" s="1">
        <v>5539296</v>
      </c>
      <c r="AN253" s="1">
        <v>5502095</v>
      </c>
      <c r="AO253" s="1">
        <v>5459756</v>
      </c>
      <c r="AP253" s="1">
        <v>5431235</v>
      </c>
      <c r="AQ253" s="1">
        <v>5410318</v>
      </c>
    </row>
    <row r="254" spans="1:43" x14ac:dyDescent="0.25">
      <c r="B254" s="1" t="s">
        <v>241</v>
      </c>
      <c r="C254" s="1">
        <v>11391956</v>
      </c>
      <c r="D254" s="1">
        <v>11022886</v>
      </c>
      <c r="E254" s="1">
        <v>10582832</v>
      </c>
      <c r="F254" s="1">
        <v>10194966</v>
      </c>
      <c r="G254" s="1">
        <v>9740613</v>
      </c>
      <c r="H254" s="1">
        <v>9351751</v>
      </c>
      <c r="I254" s="1">
        <v>9001290</v>
      </c>
      <c r="J254" s="1">
        <v>8863892</v>
      </c>
      <c r="K254" s="1">
        <v>8608162</v>
      </c>
      <c r="L254" s="1">
        <v>8591805</v>
      </c>
      <c r="M254" s="1">
        <v>8400990</v>
      </c>
      <c r="N254" s="1">
        <v>8305898</v>
      </c>
      <c r="O254" s="1">
        <v>8182238</v>
      </c>
      <c r="P254" s="1">
        <v>8059547</v>
      </c>
      <c r="Q254" s="1">
        <v>7967208</v>
      </c>
      <c r="R254" s="1">
        <v>8196049</v>
      </c>
      <c r="S254" s="1">
        <v>8128161</v>
      </c>
      <c r="T254" s="1">
        <v>7775902</v>
      </c>
      <c r="U254" s="1">
        <v>7693822</v>
      </c>
      <c r="V254" s="1">
        <v>7584561</v>
      </c>
      <c r="W254" s="1">
        <v>7448788</v>
      </c>
      <c r="X254" s="1">
        <v>7297662</v>
      </c>
      <c r="Y254" s="1">
        <v>7152301</v>
      </c>
      <c r="Z254" s="1">
        <v>7016570</v>
      </c>
      <c r="AA254" s="1">
        <v>6889825</v>
      </c>
      <c r="AB254" s="1">
        <v>6770667</v>
      </c>
      <c r="AC254" s="1">
        <v>6657845</v>
      </c>
      <c r="AD254" s="1">
        <v>6550383</v>
      </c>
      <c r="AE254" s="1">
        <v>6447524</v>
      </c>
      <c r="AF254" s="1">
        <v>6348696</v>
      </c>
      <c r="AG254" s="1">
        <v>6286072</v>
      </c>
      <c r="AH254" s="1">
        <v>6228401</v>
      </c>
      <c r="AI254" s="1">
        <v>6176444</v>
      </c>
      <c r="AJ254" s="1">
        <v>6128837</v>
      </c>
      <c r="AK254" s="1">
        <v>6084098</v>
      </c>
      <c r="AL254" s="1">
        <v>6041073</v>
      </c>
      <c r="AM254" s="1">
        <v>5998952</v>
      </c>
      <c r="AN254" s="1">
        <v>5957239</v>
      </c>
      <c r="AO254" s="1">
        <v>5909652</v>
      </c>
      <c r="AP254" s="1">
        <v>5868955</v>
      </c>
      <c r="AQ254" s="1">
        <v>5829259</v>
      </c>
    </row>
    <row r="255" spans="1:43" x14ac:dyDescent="0.25">
      <c r="B255" s="1" t="s">
        <v>242</v>
      </c>
      <c r="C255" s="1">
        <v>517726</v>
      </c>
      <c r="D255" s="1">
        <v>509846</v>
      </c>
      <c r="E255" s="1">
        <v>504616</v>
      </c>
      <c r="F255" s="1">
        <v>472609</v>
      </c>
      <c r="G255" s="1">
        <v>448486</v>
      </c>
      <c r="H255" s="1">
        <v>451518</v>
      </c>
      <c r="I255" s="1">
        <v>451873</v>
      </c>
      <c r="J255" s="1">
        <v>437731</v>
      </c>
      <c r="K255" s="1">
        <v>424717</v>
      </c>
      <c r="L255" s="1">
        <v>453618</v>
      </c>
      <c r="M255" s="1">
        <v>475824</v>
      </c>
      <c r="N255" s="1">
        <v>476259</v>
      </c>
      <c r="O255" s="1">
        <v>482738</v>
      </c>
      <c r="P255" s="1">
        <v>517707</v>
      </c>
      <c r="Q255" s="1">
        <v>562369</v>
      </c>
      <c r="R255" s="1">
        <v>542085</v>
      </c>
      <c r="S255" s="1">
        <v>524692</v>
      </c>
      <c r="T255" s="1">
        <v>530772</v>
      </c>
      <c r="U255" s="1">
        <v>543516</v>
      </c>
      <c r="V255" s="1">
        <v>551486</v>
      </c>
      <c r="W255" s="1">
        <v>556936</v>
      </c>
      <c r="X255" s="1">
        <v>557666</v>
      </c>
      <c r="Y255" s="1">
        <v>555201</v>
      </c>
      <c r="Z255" s="1">
        <v>551002</v>
      </c>
      <c r="AA255" s="1">
        <v>546028</v>
      </c>
      <c r="AB255" s="1">
        <v>540780</v>
      </c>
      <c r="AC255" s="1">
        <v>535467</v>
      </c>
      <c r="AD255" s="1">
        <v>530152</v>
      </c>
      <c r="AE255" s="1">
        <v>524836</v>
      </c>
      <c r="AF255" s="1">
        <v>519501</v>
      </c>
      <c r="AG255" s="1">
        <v>516613</v>
      </c>
      <c r="AH255" s="1">
        <v>512966</v>
      </c>
      <c r="AI255" s="1">
        <v>508501</v>
      </c>
      <c r="AJ255" s="1">
        <v>503337</v>
      </c>
      <c r="AK255" s="1">
        <v>497665</v>
      </c>
      <c r="AL255" s="1">
        <v>491678</v>
      </c>
      <c r="AM255" s="1">
        <v>485529</v>
      </c>
      <c r="AN255" s="1">
        <v>479327</v>
      </c>
      <c r="AO255" s="1">
        <v>472698</v>
      </c>
      <c r="AP255" s="1">
        <v>466839</v>
      </c>
      <c r="AQ255" s="1">
        <v>461085</v>
      </c>
    </row>
    <row r="256" spans="1:43" x14ac:dyDescent="0.25">
      <c r="B256" s="1" t="s">
        <v>243</v>
      </c>
      <c r="C256" s="1">
        <v>3747300</v>
      </c>
      <c r="D256" s="1">
        <v>3750798</v>
      </c>
      <c r="E256" s="1">
        <v>3631305</v>
      </c>
      <c r="F256" s="1">
        <v>3544875</v>
      </c>
      <c r="G256" s="1">
        <v>3547854</v>
      </c>
      <c r="H256" s="1">
        <v>3551309</v>
      </c>
      <c r="I256" s="1">
        <v>3817378</v>
      </c>
      <c r="J256" s="1">
        <v>3638883</v>
      </c>
      <c r="K256" s="1">
        <v>3827226</v>
      </c>
      <c r="L256" s="1">
        <v>3773627</v>
      </c>
      <c r="M256" s="1">
        <v>4028010</v>
      </c>
      <c r="N256" s="1">
        <v>3875700</v>
      </c>
      <c r="O256" s="1">
        <v>3772469</v>
      </c>
      <c r="P256" s="1">
        <v>3792075</v>
      </c>
      <c r="Q256" s="1">
        <v>3613520</v>
      </c>
      <c r="R256" s="1">
        <v>3591179</v>
      </c>
      <c r="S256" s="1">
        <v>3612425</v>
      </c>
      <c r="T256" s="1">
        <v>3846761</v>
      </c>
      <c r="U256" s="1">
        <v>3862153</v>
      </c>
      <c r="V256" s="1">
        <v>4011761</v>
      </c>
      <c r="W256" s="1">
        <v>4096080</v>
      </c>
      <c r="X256" s="1">
        <v>4179299</v>
      </c>
      <c r="Y256" s="1">
        <v>4261301</v>
      </c>
      <c r="Z256" s="1">
        <v>4341995</v>
      </c>
      <c r="AA256" s="1">
        <v>4421365</v>
      </c>
      <c r="AB256" s="1">
        <v>4499388</v>
      </c>
      <c r="AC256" s="1">
        <v>4576018</v>
      </c>
      <c r="AD256" s="1">
        <v>4651200</v>
      </c>
      <c r="AE256" s="1">
        <v>4724883</v>
      </c>
      <c r="AF256" s="1">
        <v>4797080</v>
      </c>
      <c r="AG256" s="1">
        <v>4775381</v>
      </c>
      <c r="AH256" s="1">
        <v>4753789</v>
      </c>
      <c r="AI256" s="1">
        <v>4732309</v>
      </c>
      <c r="AJ256" s="1">
        <v>4710920</v>
      </c>
      <c r="AK256" s="1">
        <v>4689606</v>
      </c>
      <c r="AL256" s="1">
        <v>4668359</v>
      </c>
      <c r="AM256" s="1">
        <v>4647186</v>
      </c>
      <c r="AN256" s="1">
        <v>4626106</v>
      </c>
      <c r="AO256" s="1">
        <v>4622470</v>
      </c>
      <c r="AP256" s="1">
        <v>4600584</v>
      </c>
      <c r="AQ256" s="1">
        <v>4578818</v>
      </c>
    </row>
    <row r="258" spans="1:43" x14ac:dyDescent="0.25">
      <c r="A258" s="1" t="s">
        <v>253</v>
      </c>
      <c r="B258" s="1" t="s">
        <v>232</v>
      </c>
      <c r="C258" s="1">
        <v>27781000</v>
      </c>
      <c r="D258" s="1">
        <v>28207000</v>
      </c>
      <c r="E258" s="1">
        <v>28632000</v>
      </c>
      <c r="F258" s="1">
        <v>29052000</v>
      </c>
      <c r="G258" s="1">
        <v>29468000</v>
      </c>
      <c r="H258" s="1">
        <v>29879000</v>
      </c>
      <c r="I258" s="1">
        <v>30294000</v>
      </c>
      <c r="J258" s="1">
        <v>30718000</v>
      </c>
      <c r="K258" s="1">
        <v>31163000</v>
      </c>
      <c r="L258" s="1">
        <v>31623000</v>
      </c>
      <c r="M258" s="1">
        <v>32104000</v>
      </c>
      <c r="N258" s="1">
        <v>32592000</v>
      </c>
      <c r="O258" s="1">
        <v>33083000</v>
      </c>
      <c r="P258" s="1">
        <v>33560000</v>
      </c>
      <c r="Q258" s="1">
        <v>34027000</v>
      </c>
      <c r="R258" s="1">
        <v>34486000</v>
      </c>
      <c r="S258" s="1">
        <v>34938000</v>
      </c>
      <c r="T258" s="1">
        <v>35385000</v>
      </c>
      <c r="U258" s="1">
        <v>35837000</v>
      </c>
      <c r="V258" s="1">
        <v>36359429</v>
      </c>
      <c r="W258" s="1">
        <v>36881469</v>
      </c>
      <c r="X258" s="1">
        <v>37402123</v>
      </c>
      <c r="Y258" s="1">
        <v>37919998</v>
      </c>
      <c r="Z258" s="1">
        <v>38433908</v>
      </c>
      <c r="AA258" s="1">
        <v>38943377</v>
      </c>
      <c r="AB258" s="1">
        <v>39447866</v>
      </c>
      <c r="AC258" s="1">
        <v>39946503</v>
      </c>
      <c r="AD258" s="1">
        <v>40438297</v>
      </c>
      <c r="AE258" s="1">
        <v>40922248</v>
      </c>
      <c r="AF258" s="1">
        <v>41398079</v>
      </c>
      <c r="AG258" s="1">
        <v>41865399</v>
      </c>
      <c r="AH258" s="1">
        <v>42323928</v>
      </c>
      <c r="AI258" s="1">
        <v>42773784</v>
      </c>
      <c r="AJ258" s="1">
        <v>43214802</v>
      </c>
      <c r="AK258" s="1">
        <v>43646819</v>
      </c>
      <c r="AL258" s="1">
        <v>44069789</v>
      </c>
      <c r="AM258" s="1">
        <v>44483892</v>
      </c>
      <c r="AN258" s="1">
        <v>44889426</v>
      </c>
      <c r="AO258" s="1">
        <v>45286636</v>
      </c>
      <c r="AP258" s="1">
        <v>45675486</v>
      </c>
      <c r="AQ258" s="1">
        <v>46056169</v>
      </c>
    </row>
    <row r="260" spans="1:43" x14ac:dyDescent="0.25">
      <c r="A260" s="1" t="s">
        <v>253</v>
      </c>
      <c r="B260" s="1" t="s">
        <v>233</v>
      </c>
      <c r="C260" s="1">
        <v>71795892</v>
      </c>
      <c r="D260" s="1">
        <v>71289175</v>
      </c>
      <c r="E260" s="1">
        <v>70658412</v>
      </c>
      <c r="F260" s="1">
        <v>69976473</v>
      </c>
      <c r="G260" s="1">
        <v>69279842</v>
      </c>
      <c r="H260" s="1">
        <v>68583111</v>
      </c>
      <c r="I260" s="1">
        <v>67895604</v>
      </c>
      <c r="J260" s="1">
        <v>67222883</v>
      </c>
      <c r="K260" s="1">
        <v>66569914</v>
      </c>
      <c r="L260" s="1">
        <v>65938594</v>
      </c>
      <c r="M260" s="1">
        <v>65328129</v>
      </c>
      <c r="N260" s="1">
        <v>64741719</v>
      </c>
      <c r="O260" s="1">
        <v>64179194</v>
      </c>
      <c r="P260" s="1">
        <v>63638569</v>
      </c>
      <c r="Q260" s="1">
        <v>63119681</v>
      </c>
      <c r="R260" s="1">
        <v>62624032</v>
      </c>
      <c r="S260" s="1">
        <v>62156925</v>
      </c>
      <c r="T260" s="1">
        <v>61717225</v>
      </c>
      <c r="U260" s="1">
        <v>61300161</v>
      </c>
      <c r="V260" s="1">
        <v>60902863</v>
      </c>
      <c r="W260" s="1">
        <v>60523288</v>
      </c>
      <c r="X260" s="1">
        <v>60156865</v>
      </c>
      <c r="Y260" s="1">
        <v>59797941</v>
      </c>
      <c r="Z260" s="1">
        <v>59443936</v>
      </c>
      <c r="AA260" s="1">
        <v>59094735</v>
      </c>
      <c r="AB260" s="1">
        <v>58749591</v>
      </c>
      <c r="AC260" s="1">
        <v>58407714</v>
      </c>
      <c r="AD260" s="1">
        <v>58069439</v>
      </c>
      <c r="AE260" s="1">
        <v>57735173</v>
      </c>
      <c r="AF260" s="1">
        <v>57404753</v>
      </c>
      <c r="AG260" s="1">
        <v>57078205</v>
      </c>
      <c r="AH260" s="1">
        <v>56755661</v>
      </c>
      <c r="AI260" s="1">
        <v>56437090</v>
      </c>
      <c r="AJ260" s="1">
        <v>56122385</v>
      </c>
      <c r="AK260" s="1">
        <v>55811679</v>
      </c>
      <c r="AL260" s="1">
        <v>55505099</v>
      </c>
      <c r="AM260" s="1">
        <v>55202650</v>
      </c>
      <c r="AN260" s="1">
        <v>54904342</v>
      </c>
      <c r="AO260" s="1">
        <v>54610255</v>
      </c>
      <c r="AP260" s="1">
        <v>54320375</v>
      </c>
      <c r="AQ260" s="1">
        <v>54034720</v>
      </c>
    </row>
    <row r="261" spans="1:43" x14ac:dyDescent="0.25">
      <c r="B261" s="1" t="s">
        <v>234</v>
      </c>
      <c r="C261" s="1">
        <v>198523130</v>
      </c>
      <c r="D261" s="1">
        <v>183468954</v>
      </c>
      <c r="E261" s="1">
        <v>179524557</v>
      </c>
      <c r="F261" s="1">
        <v>178293765</v>
      </c>
      <c r="G261" s="1">
        <v>177864640</v>
      </c>
      <c r="H261" s="1">
        <v>177724946</v>
      </c>
      <c r="I261" s="1">
        <v>177708818</v>
      </c>
      <c r="J261" s="1">
        <v>177753231</v>
      </c>
      <c r="K261" s="1">
        <v>177825758</v>
      </c>
      <c r="L261" s="1">
        <v>177912696</v>
      </c>
      <c r="M261" s="1">
        <v>178007996</v>
      </c>
      <c r="N261" s="1">
        <v>178101463</v>
      </c>
      <c r="O261" s="1">
        <v>178196594</v>
      </c>
      <c r="P261" s="1">
        <v>178296177</v>
      </c>
      <c r="Q261" s="1">
        <v>178400406</v>
      </c>
      <c r="R261" s="1">
        <v>178480632</v>
      </c>
      <c r="S261" s="1">
        <v>178530110</v>
      </c>
      <c r="T261" s="1">
        <v>178571469</v>
      </c>
      <c r="U261" s="1">
        <v>178613890</v>
      </c>
      <c r="V261" s="1">
        <v>178647465</v>
      </c>
      <c r="W261" s="1">
        <v>178672287</v>
      </c>
      <c r="X261" s="1">
        <v>178699668</v>
      </c>
      <c r="Y261" s="1">
        <v>178734599</v>
      </c>
      <c r="Z261" s="1">
        <v>178774597</v>
      </c>
      <c r="AA261" s="1">
        <v>178816230</v>
      </c>
      <c r="AB261" s="1">
        <v>178859613</v>
      </c>
      <c r="AC261" s="1">
        <v>178904729</v>
      </c>
      <c r="AD261" s="1">
        <v>178950238</v>
      </c>
      <c r="AE261" s="1">
        <v>178995986</v>
      </c>
      <c r="AF261" s="1">
        <v>179042781</v>
      </c>
      <c r="AG261" s="1">
        <v>179090577</v>
      </c>
      <c r="AH261" s="1">
        <v>179139359</v>
      </c>
      <c r="AI261" s="1">
        <v>179189373</v>
      </c>
      <c r="AJ261" s="1">
        <v>179240794</v>
      </c>
      <c r="AK261" s="1">
        <v>179293366</v>
      </c>
      <c r="AL261" s="1">
        <v>179347113</v>
      </c>
      <c r="AM261" s="1">
        <v>179402161</v>
      </c>
      <c r="AN261" s="1">
        <v>179458499</v>
      </c>
      <c r="AO261" s="1">
        <v>179515960</v>
      </c>
      <c r="AP261" s="1">
        <v>179574653</v>
      </c>
      <c r="AQ261" s="1">
        <v>179634509</v>
      </c>
    </row>
    <row r="262" spans="1:43" x14ac:dyDescent="0.25">
      <c r="B262" s="1" t="s">
        <v>235</v>
      </c>
      <c r="C262" s="1">
        <v>435740000</v>
      </c>
      <c r="D262" s="1">
        <v>460039930</v>
      </c>
      <c r="E262" s="1">
        <v>468968152</v>
      </c>
      <c r="F262" s="1">
        <v>472810598</v>
      </c>
      <c r="G262" s="1">
        <v>474840037</v>
      </c>
      <c r="H262" s="1">
        <v>476095702</v>
      </c>
      <c r="I262" s="1">
        <v>476859364</v>
      </c>
      <c r="J262" s="1">
        <v>477290171</v>
      </c>
      <c r="K262" s="1">
        <v>477484580</v>
      </c>
      <c r="L262" s="1">
        <v>477609382</v>
      </c>
      <c r="M262" s="1">
        <v>477698586</v>
      </c>
      <c r="N262" s="1">
        <v>477512522</v>
      </c>
      <c r="O262" s="1">
        <v>477498903</v>
      </c>
      <c r="P262" s="1">
        <v>477372094</v>
      </c>
      <c r="Q262" s="1">
        <v>477302865</v>
      </c>
      <c r="R262" s="1">
        <v>476920278</v>
      </c>
      <c r="S262" s="1">
        <v>476396963</v>
      </c>
      <c r="T262" s="1">
        <v>476042703</v>
      </c>
      <c r="U262" s="1">
        <v>475826605</v>
      </c>
      <c r="V262" s="1">
        <v>475675833</v>
      </c>
      <c r="W262" s="1">
        <v>475637168</v>
      </c>
      <c r="X262" s="1">
        <v>475848053</v>
      </c>
      <c r="Y262" s="1">
        <v>476254006</v>
      </c>
      <c r="Z262" s="1">
        <v>476676439</v>
      </c>
      <c r="AA262" s="1">
        <v>477095238</v>
      </c>
      <c r="AB262" s="1">
        <v>477559554</v>
      </c>
      <c r="AC262" s="1">
        <v>478023864</v>
      </c>
      <c r="AD262" s="1">
        <v>478451087</v>
      </c>
      <c r="AE262" s="1">
        <v>478867280</v>
      </c>
      <c r="AF262" s="1">
        <v>479284903</v>
      </c>
      <c r="AG262" s="1">
        <v>479684632</v>
      </c>
      <c r="AH262" s="1">
        <v>480073435</v>
      </c>
      <c r="AI262" s="1">
        <v>480458308</v>
      </c>
      <c r="AJ262" s="1">
        <v>480835735</v>
      </c>
      <c r="AK262" s="1">
        <v>481193122</v>
      </c>
      <c r="AL262" s="1">
        <v>481540946</v>
      </c>
      <c r="AM262" s="1">
        <v>481878498</v>
      </c>
      <c r="AN262" s="1">
        <v>482205681</v>
      </c>
      <c r="AO262" s="1">
        <v>482519379</v>
      </c>
      <c r="AP262" s="1">
        <v>482826940</v>
      </c>
      <c r="AQ262" s="1">
        <v>483121148</v>
      </c>
    </row>
    <row r="263" spans="1:43" x14ac:dyDescent="0.25">
      <c r="B263" s="1" t="s">
        <v>236</v>
      </c>
      <c r="C263" s="1">
        <v>651706</v>
      </c>
      <c r="D263" s="1">
        <v>645013</v>
      </c>
      <c r="E263" s="1">
        <v>635236</v>
      </c>
      <c r="F263" s="1">
        <v>627002</v>
      </c>
      <c r="G263" s="1">
        <v>620974</v>
      </c>
      <c r="H263" s="1">
        <v>616914</v>
      </c>
      <c r="I263" s="1">
        <v>614471</v>
      </c>
      <c r="J263" s="1">
        <v>613329</v>
      </c>
      <c r="K263" s="1">
        <v>613233</v>
      </c>
      <c r="L263" s="1">
        <v>613752</v>
      </c>
      <c r="M263" s="1">
        <v>614504</v>
      </c>
      <c r="N263" s="1">
        <v>615350</v>
      </c>
      <c r="O263" s="1">
        <v>616233</v>
      </c>
      <c r="P263" s="1">
        <v>617121</v>
      </c>
      <c r="Q263" s="1">
        <v>617999</v>
      </c>
      <c r="R263" s="1">
        <v>618933</v>
      </c>
      <c r="S263" s="1">
        <v>619908</v>
      </c>
      <c r="T263" s="1">
        <v>620883</v>
      </c>
      <c r="U263" s="1">
        <v>621864</v>
      </c>
      <c r="V263" s="1">
        <v>622908</v>
      </c>
      <c r="W263" s="1">
        <v>624008</v>
      </c>
      <c r="X263" s="1">
        <v>625127</v>
      </c>
      <c r="Y263" s="1">
        <v>626257</v>
      </c>
      <c r="Z263" s="1">
        <v>627395</v>
      </c>
      <c r="AA263" s="1">
        <v>628535</v>
      </c>
      <c r="AB263" s="1">
        <v>629674</v>
      </c>
      <c r="AC263" s="1">
        <v>630812</v>
      </c>
      <c r="AD263" s="1">
        <v>631944</v>
      </c>
      <c r="AE263" s="1">
        <v>633070</v>
      </c>
      <c r="AF263" s="1">
        <v>634188</v>
      </c>
      <c r="AG263" s="1">
        <v>635296</v>
      </c>
      <c r="AH263" s="1">
        <v>636394</v>
      </c>
      <c r="AI263" s="1">
        <v>637481</v>
      </c>
      <c r="AJ263" s="1">
        <v>638558</v>
      </c>
      <c r="AK263" s="1">
        <v>639624</v>
      </c>
      <c r="AL263" s="1">
        <v>640679</v>
      </c>
      <c r="AM263" s="1">
        <v>641722</v>
      </c>
      <c r="AN263" s="1">
        <v>642754</v>
      </c>
      <c r="AO263" s="1">
        <v>643775</v>
      </c>
      <c r="AP263" s="1">
        <v>644755</v>
      </c>
      <c r="AQ263" s="1">
        <v>645695</v>
      </c>
    </row>
    <row r="264" spans="1:43" x14ac:dyDescent="0.25">
      <c r="B264" s="1" t="s">
        <v>237</v>
      </c>
      <c r="C264" s="1">
        <v>10474062</v>
      </c>
      <c r="D264" s="1">
        <v>8582794</v>
      </c>
      <c r="E264" s="1">
        <v>7640722</v>
      </c>
      <c r="F264" s="1">
        <v>7223100</v>
      </c>
      <c r="G264" s="1">
        <v>7027529</v>
      </c>
      <c r="H264" s="1">
        <v>6936798</v>
      </c>
      <c r="I264" s="1">
        <v>6923808</v>
      </c>
      <c r="J264" s="1">
        <v>6966550</v>
      </c>
      <c r="K264" s="1">
        <v>7050094</v>
      </c>
      <c r="L264" s="1">
        <v>7140898</v>
      </c>
      <c r="M264" s="1">
        <v>7233082</v>
      </c>
      <c r="N264" s="1">
        <v>7380030</v>
      </c>
      <c r="O264" s="1">
        <v>7484129</v>
      </c>
      <c r="P264" s="1">
        <v>7607021</v>
      </c>
      <c r="Q264" s="1">
        <v>7711743</v>
      </c>
      <c r="R264" s="1">
        <v>7884445</v>
      </c>
      <c r="S264" s="1">
        <v>8088080</v>
      </c>
      <c r="T264" s="1">
        <v>8250955</v>
      </c>
      <c r="U264" s="1">
        <v>8378801</v>
      </c>
      <c r="V264" s="1">
        <v>8490146</v>
      </c>
      <c r="W264" s="1">
        <v>8575288</v>
      </c>
      <c r="X264" s="1">
        <v>8603023</v>
      </c>
      <c r="Y264" s="1">
        <v>8585286</v>
      </c>
      <c r="Z264" s="1">
        <v>8561820</v>
      </c>
      <c r="AA264" s="1">
        <v>8537749</v>
      </c>
      <c r="AB264" s="1">
        <v>8502569</v>
      </c>
      <c r="AC264" s="1">
        <v>8466309</v>
      </c>
      <c r="AD264" s="1">
        <v>8437210</v>
      </c>
      <c r="AE264" s="1">
        <v>8409579</v>
      </c>
      <c r="AF264" s="1">
        <v>8380580</v>
      </c>
      <c r="AG264" s="1">
        <v>8354398</v>
      </c>
      <c r="AH264" s="1">
        <v>8329502</v>
      </c>
      <c r="AI264" s="1">
        <v>8304329</v>
      </c>
      <c r="AJ264" s="1">
        <v>8279627</v>
      </c>
      <c r="AK264" s="1">
        <v>8258147</v>
      </c>
      <c r="AL264" s="1">
        <v>8237589</v>
      </c>
      <c r="AM264" s="1">
        <v>8218079</v>
      </c>
      <c r="AN264" s="1">
        <v>8199637</v>
      </c>
      <c r="AO264" s="1">
        <v>8182958</v>
      </c>
      <c r="AP264" s="1">
        <v>8166429</v>
      </c>
      <c r="AQ264" s="1">
        <v>8151625</v>
      </c>
    </row>
    <row r="265" spans="1:43" x14ac:dyDescent="0.25">
      <c r="B265" s="1" t="s">
        <v>238</v>
      </c>
      <c r="C265" s="1">
        <v>11922060</v>
      </c>
      <c r="D265" s="1">
        <v>9683159</v>
      </c>
      <c r="E265" s="1">
        <v>8498326</v>
      </c>
      <c r="F265" s="1">
        <v>7809852</v>
      </c>
      <c r="G265" s="1">
        <v>7433778</v>
      </c>
      <c r="H265" s="1">
        <v>7177901</v>
      </c>
      <c r="I265" s="1">
        <v>7070466</v>
      </c>
      <c r="J265" s="1">
        <v>7042577</v>
      </c>
      <c r="K265" s="1">
        <v>7108258</v>
      </c>
      <c r="L265" s="1">
        <v>7226693</v>
      </c>
      <c r="M265" s="1">
        <v>7358409</v>
      </c>
      <c r="N265" s="1">
        <v>7373297</v>
      </c>
      <c r="O265" s="1">
        <v>7286282</v>
      </c>
      <c r="P265" s="1">
        <v>7207275</v>
      </c>
      <c r="Q265" s="1">
        <v>7240378</v>
      </c>
      <c r="R265" s="1">
        <v>7272876</v>
      </c>
      <c r="S265" s="1">
        <v>7212693</v>
      </c>
      <c r="T265" s="1">
        <v>7118575</v>
      </c>
      <c r="U265" s="1">
        <v>7050300</v>
      </c>
      <c r="V265" s="1">
        <v>7028350</v>
      </c>
      <c r="W265" s="1">
        <v>7060705</v>
      </c>
      <c r="X265" s="1">
        <v>7084176</v>
      </c>
      <c r="Y265" s="1">
        <v>7087927</v>
      </c>
      <c r="Z265" s="1">
        <v>7066913</v>
      </c>
      <c r="AA265" s="1">
        <v>7038474</v>
      </c>
      <c r="AB265" s="1">
        <v>7021790</v>
      </c>
      <c r="AC265" s="1">
        <v>7002205</v>
      </c>
      <c r="AD265" s="1">
        <v>6978370</v>
      </c>
      <c r="AE265" s="1">
        <v>6958660</v>
      </c>
      <c r="AF265" s="1">
        <v>6943630</v>
      </c>
      <c r="AG265" s="1">
        <v>6934337</v>
      </c>
      <c r="AH265" s="1">
        <v>6923529</v>
      </c>
      <c r="AI265" s="1">
        <v>6914141</v>
      </c>
      <c r="AJ265" s="1">
        <v>6904987</v>
      </c>
      <c r="AK265" s="1">
        <v>6893922</v>
      </c>
      <c r="AL265" s="1">
        <v>6884197</v>
      </c>
      <c r="AM265" s="1">
        <v>6874723</v>
      </c>
      <c r="AN265" s="1">
        <v>6865206</v>
      </c>
      <c r="AO265" s="1">
        <v>6856396</v>
      </c>
      <c r="AP265" s="1">
        <v>6844666</v>
      </c>
      <c r="AQ265" s="1">
        <v>6830866</v>
      </c>
    </row>
    <row r="266" spans="1:43" x14ac:dyDescent="0.25">
      <c r="B266" s="1" t="s">
        <v>239</v>
      </c>
      <c r="C266" s="1">
        <v>15693968</v>
      </c>
      <c r="D266" s="1">
        <v>12885257</v>
      </c>
      <c r="E266" s="1">
        <v>11445354</v>
      </c>
      <c r="F266" s="1">
        <v>10923843</v>
      </c>
      <c r="G266" s="1">
        <v>10621544</v>
      </c>
      <c r="H266" s="1">
        <v>10368365</v>
      </c>
      <c r="I266" s="1">
        <v>10346679</v>
      </c>
      <c r="J266" s="1">
        <v>10363246</v>
      </c>
      <c r="K266" s="1">
        <v>10472056</v>
      </c>
      <c r="L266" s="1">
        <v>10621414</v>
      </c>
      <c r="M266" s="1">
        <v>10911255</v>
      </c>
      <c r="N266" s="1">
        <v>11646947</v>
      </c>
      <c r="O266" s="1">
        <v>11961931</v>
      </c>
      <c r="P266" s="1">
        <v>12098154</v>
      </c>
      <c r="Q266" s="1">
        <v>12357955</v>
      </c>
      <c r="R266" s="1">
        <v>13261624</v>
      </c>
      <c r="S266" s="1">
        <v>14116522</v>
      </c>
      <c r="T266" s="1">
        <v>14500023</v>
      </c>
      <c r="U266" s="1">
        <v>14782782</v>
      </c>
      <c r="V266" s="1">
        <v>15026281</v>
      </c>
      <c r="W266" s="1">
        <v>15265169</v>
      </c>
      <c r="X266" s="1">
        <v>15288951</v>
      </c>
      <c r="Y266" s="1">
        <v>15155306</v>
      </c>
      <c r="Z266" s="1">
        <v>15043940</v>
      </c>
      <c r="AA266" s="1">
        <v>14937622</v>
      </c>
      <c r="AB266" s="1">
        <v>14770300</v>
      </c>
      <c r="AC266" s="1">
        <v>14601315</v>
      </c>
      <c r="AD266" s="1">
        <v>14470050</v>
      </c>
      <c r="AE266" s="1">
        <v>14333183</v>
      </c>
      <c r="AF266" s="1">
        <v>14185716</v>
      </c>
      <c r="AG266" s="1">
        <v>14074960</v>
      </c>
      <c r="AH266" s="1">
        <v>13975101</v>
      </c>
      <c r="AI266" s="1">
        <v>13867888</v>
      </c>
      <c r="AJ266" s="1">
        <v>13765470</v>
      </c>
      <c r="AK266" s="1">
        <v>13674890</v>
      </c>
      <c r="AL266" s="1">
        <v>13588869</v>
      </c>
      <c r="AM266" s="1">
        <v>13502240</v>
      </c>
      <c r="AN266" s="1">
        <v>13423808</v>
      </c>
      <c r="AO266" s="1">
        <v>13353575</v>
      </c>
      <c r="AP266" s="1">
        <v>13283961</v>
      </c>
      <c r="AQ266" s="1">
        <v>13218261</v>
      </c>
    </row>
    <row r="267" spans="1:43" x14ac:dyDescent="0.25">
      <c r="B267" s="1" t="s">
        <v>240</v>
      </c>
      <c r="C267" s="1">
        <v>745153</v>
      </c>
      <c r="D267" s="1">
        <v>622158</v>
      </c>
      <c r="E267" s="1">
        <v>560180</v>
      </c>
      <c r="F267" s="1">
        <v>522477</v>
      </c>
      <c r="G267" s="1">
        <v>504892</v>
      </c>
      <c r="H267" s="1">
        <v>504076</v>
      </c>
      <c r="I267" s="1">
        <v>503992</v>
      </c>
      <c r="J267" s="1">
        <v>497407</v>
      </c>
      <c r="K267" s="1">
        <v>493003</v>
      </c>
      <c r="L267" s="1">
        <v>492243</v>
      </c>
      <c r="M267" s="1">
        <v>489668</v>
      </c>
      <c r="N267" s="1">
        <v>490066</v>
      </c>
      <c r="O267" s="1">
        <v>493201</v>
      </c>
      <c r="P267" s="1">
        <v>497966</v>
      </c>
      <c r="Q267" s="1">
        <v>508572</v>
      </c>
      <c r="R267" s="1">
        <v>504101</v>
      </c>
      <c r="S267" s="1">
        <v>514490</v>
      </c>
      <c r="T267" s="1">
        <v>541923</v>
      </c>
      <c r="U267" s="1">
        <v>550633</v>
      </c>
      <c r="V267" s="1">
        <v>533188</v>
      </c>
      <c r="W267" s="1">
        <v>515494</v>
      </c>
      <c r="X267" s="1">
        <v>502566</v>
      </c>
      <c r="Y267" s="1">
        <v>497226</v>
      </c>
      <c r="Z267" s="1">
        <v>492042</v>
      </c>
      <c r="AA267" s="1">
        <v>490742</v>
      </c>
      <c r="AB267" s="1">
        <v>489072</v>
      </c>
      <c r="AC267" s="1">
        <v>490230</v>
      </c>
      <c r="AD267" s="1">
        <v>488727</v>
      </c>
      <c r="AE267" s="1">
        <v>490319</v>
      </c>
      <c r="AF267" s="1">
        <v>489303</v>
      </c>
      <c r="AG267" s="1">
        <v>491649</v>
      </c>
      <c r="AH267" s="1">
        <v>490566</v>
      </c>
      <c r="AI267" s="1">
        <v>492819</v>
      </c>
      <c r="AJ267" s="1">
        <v>491449</v>
      </c>
      <c r="AK267" s="1">
        <v>493488</v>
      </c>
      <c r="AL267" s="1">
        <v>491691</v>
      </c>
      <c r="AM267" s="1">
        <v>493768</v>
      </c>
      <c r="AN267" s="1">
        <v>491633</v>
      </c>
      <c r="AO267" s="1">
        <v>493708</v>
      </c>
      <c r="AP267" s="1">
        <v>491769</v>
      </c>
      <c r="AQ267" s="1">
        <v>494754</v>
      </c>
    </row>
    <row r="268" spans="1:43" x14ac:dyDescent="0.25">
      <c r="B268" s="1" t="s">
        <v>241</v>
      </c>
      <c r="C268" s="1">
        <v>7044303</v>
      </c>
      <c r="D268" s="1">
        <v>5568340</v>
      </c>
      <c r="E268" s="1">
        <v>4898124</v>
      </c>
      <c r="F268" s="1">
        <v>4739474</v>
      </c>
      <c r="G268" s="1">
        <v>4702045</v>
      </c>
      <c r="H268" s="1">
        <v>4752622</v>
      </c>
      <c r="I268" s="1">
        <v>4807628</v>
      </c>
      <c r="J268" s="1">
        <v>4916972</v>
      </c>
      <c r="K268" s="1">
        <v>5120444</v>
      </c>
      <c r="L268" s="1">
        <v>5188888</v>
      </c>
      <c r="M268" s="1">
        <v>5215037</v>
      </c>
      <c r="N268" s="1">
        <v>5214600</v>
      </c>
      <c r="O268" s="1">
        <v>5361687</v>
      </c>
      <c r="P268" s="1">
        <v>5579266</v>
      </c>
      <c r="Q268" s="1">
        <v>5581976</v>
      </c>
      <c r="R268" s="1">
        <v>5494271</v>
      </c>
      <c r="S268" s="1">
        <v>5477989</v>
      </c>
      <c r="T268" s="1">
        <v>5547104</v>
      </c>
      <c r="U268" s="1">
        <v>5585131</v>
      </c>
      <c r="V268" s="1">
        <v>5574112</v>
      </c>
      <c r="W268" s="1">
        <v>5574765</v>
      </c>
      <c r="X268" s="1">
        <v>5586792</v>
      </c>
      <c r="Y268" s="1">
        <v>5603502</v>
      </c>
      <c r="Z268" s="1">
        <v>5604407</v>
      </c>
      <c r="AA268" s="1">
        <v>5602790</v>
      </c>
      <c r="AB268" s="1">
        <v>5610416</v>
      </c>
      <c r="AC268" s="1">
        <v>5617137</v>
      </c>
      <c r="AD268" s="1">
        <v>5620603</v>
      </c>
      <c r="AE268" s="1">
        <v>5628394</v>
      </c>
      <c r="AF268" s="1">
        <v>5640369</v>
      </c>
      <c r="AG268" s="1">
        <v>5657765</v>
      </c>
      <c r="AH268" s="1">
        <v>5674370</v>
      </c>
      <c r="AI268" s="1">
        <v>5692718</v>
      </c>
      <c r="AJ268" s="1">
        <v>5711635</v>
      </c>
      <c r="AK268" s="1">
        <v>5729363</v>
      </c>
      <c r="AL268" s="1">
        <v>5748481</v>
      </c>
      <c r="AM268" s="1">
        <v>5768078</v>
      </c>
      <c r="AN268" s="1">
        <v>5787827</v>
      </c>
      <c r="AO268" s="1">
        <v>5808341</v>
      </c>
      <c r="AP268" s="1">
        <v>5828301</v>
      </c>
      <c r="AQ268" s="1">
        <v>5848008</v>
      </c>
    </row>
    <row r="269" spans="1:43" x14ac:dyDescent="0.25">
      <c r="B269" s="1" t="s">
        <v>242</v>
      </c>
      <c r="C269" s="1">
        <v>1029089</v>
      </c>
      <c r="D269" s="1">
        <v>907016</v>
      </c>
      <c r="E269" s="1">
        <v>846909</v>
      </c>
      <c r="F269" s="1">
        <v>803306</v>
      </c>
      <c r="G269" s="1">
        <v>779291</v>
      </c>
      <c r="H269" s="1">
        <v>765941</v>
      </c>
      <c r="I269" s="1">
        <v>754245</v>
      </c>
      <c r="J269" s="1">
        <v>738115</v>
      </c>
      <c r="K269" s="1">
        <v>722504</v>
      </c>
      <c r="L269" s="1">
        <v>670533</v>
      </c>
      <c r="M269" s="1">
        <v>654717</v>
      </c>
      <c r="N269" s="1">
        <v>686959</v>
      </c>
      <c r="O269" s="1">
        <v>708158</v>
      </c>
      <c r="P269" s="1">
        <v>705035</v>
      </c>
      <c r="Q269" s="1">
        <v>697980</v>
      </c>
      <c r="R269" s="1">
        <v>680334</v>
      </c>
      <c r="S269" s="1">
        <v>678832</v>
      </c>
      <c r="T269" s="1">
        <v>689564</v>
      </c>
      <c r="U269" s="1">
        <v>700241</v>
      </c>
      <c r="V269" s="1">
        <v>706291</v>
      </c>
      <c r="W269" s="1">
        <v>709713</v>
      </c>
      <c r="X269" s="1">
        <v>713955</v>
      </c>
      <c r="Y269" s="1">
        <v>719274</v>
      </c>
      <c r="Z269" s="1">
        <v>722840</v>
      </c>
      <c r="AA269" s="1">
        <v>726070</v>
      </c>
      <c r="AB269" s="1">
        <v>730298</v>
      </c>
      <c r="AC269" s="1">
        <v>734095</v>
      </c>
      <c r="AD269" s="1">
        <v>737113</v>
      </c>
      <c r="AE269" s="1">
        <v>740353</v>
      </c>
      <c r="AF269" s="1">
        <v>743818</v>
      </c>
      <c r="AG269" s="1">
        <v>747700</v>
      </c>
      <c r="AH269" s="1">
        <v>751215</v>
      </c>
      <c r="AI269" s="1">
        <v>754730</v>
      </c>
      <c r="AJ269" s="1">
        <v>758119</v>
      </c>
      <c r="AK269" s="1">
        <v>761177</v>
      </c>
      <c r="AL269" s="1">
        <v>764272</v>
      </c>
      <c r="AM269" s="1">
        <v>767306</v>
      </c>
      <c r="AN269" s="1">
        <v>770254</v>
      </c>
      <c r="AO269" s="1">
        <v>773212</v>
      </c>
      <c r="AP269" s="1">
        <v>775997</v>
      </c>
      <c r="AQ269" s="1">
        <v>778664</v>
      </c>
    </row>
    <row r="270" spans="1:43" x14ac:dyDescent="0.25">
      <c r="B270" s="1" t="s">
        <v>243</v>
      </c>
      <c r="C270" s="1">
        <v>837458</v>
      </c>
      <c r="D270" s="1">
        <v>765024</v>
      </c>
      <c r="E270" s="1">
        <v>780850</v>
      </c>
      <c r="F270" s="1">
        <v>726932</v>
      </c>
      <c r="G270" s="1">
        <v>782251</v>
      </c>
      <c r="H270" s="1">
        <v>930445</v>
      </c>
      <c r="I270" s="1">
        <v>971748</v>
      </c>
      <c r="J270" s="1">
        <v>1052340</v>
      </c>
      <c r="K270" s="1">
        <v>996978</v>
      </c>
      <c r="L270" s="1">
        <v>1041730</v>
      </c>
      <c r="M270" s="1">
        <v>945439</v>
      </c>
      <c r="N270" s="1">
        <v>693867</v>
      </c>
      <c r="O270" s="1">
        <v>670509</v>
      </c>
      <c r="P270" s="1">
        <v>838143</v>
      </c>
      <c r="Q270" s="1">
        <v>917266</v>
      </c>
      <c r="R270" s="1">
        <v>715297</v>
      </c>
      <c r="S270" s="1">
        <v>664310</v>
      </c>
      <c r="T270" s="1">
        <v>856397</v>
      </c>
      <c r="U270" s="1">
        <v>1046415</v>
      </c>
      <c r="V270" s="1">
        <v>1249384</v>
      </c>
      <c r="W270" s="1">
        <v>1298937</v>
      </c>
      <c r="X270" s="1">
        <v>1347646</v>
      </c>
      <c r="Y270" s="1">
        <v>1395499</v>
      </c>
      <c r="Z270" s="1">
        <v>1442493</v>
      </c>
      <c r="AA270" s="1">
        <v>1488638</v>
      </c>
      <c r="AB270" s="1">
        <v>1533944</v>
      </c>
      <c r="AC270" s="1">
        <v>1578412</v>
      </c>
      <c r="AD270" s="1">
        <v>1622040</v>
      </c>
      <c r="AE270" s="1">
        <v>1664826</v>
      </c>
      <c r="AF270" s="1">
        <v>1706782</v>
      </c>
      <c r="AG270" s="1">
        <v>1707304</v>
      </c>
      <c r="AH270" s="1">
        <v>1707691</v>
      </c>
      <c r="AI270" s="1">
        <v>1707944</v>
      </c>
      <c r="AJ270" s="1">
        <v>1708063</v>
      </c>
      <c r="AK270" s="1">
        <v>1708044</v>
      </c>
      <c r="AL270" s="1">
        <v>1707887</v>
      </c>
      <c r="AM270" s="1">
        <v>1707596</v>
      </c>
      <c r="AN270" s="1">
        <v>1707181</v>
      </c>
      <c r="AO270" s="1">
        <v>1699264</v>
      </c>
      <c r="AP270" s="1">
        <v>1698975</v>
      </c>
      <c r="AQ270" s="1">
        <v>1698573</v>
      </c>
    </row>
    <row r="274" spans="1:43" x14ac:dyDescent="0.25">
      <c r="A274" s="1" t="s">
        <v>232</v>
      </c>
      <c r="B274" s="1" t="s">
        <v>231</v>
      </c>
      <c r="C274" s="1">
        <v>28385000</v>
      </c>
      <c r="D274" s="1">
        <v>28703000</v>
      </c>
      <c r="E274" s="1">
        <v>29008000</v>
      </c>
      <c r="F274" s="1">
        <v>29302000</v>
      </c>
      <c r="G274" s="1">
        <v>29585000</v>
      </c>
      <c r="H274" s="1">
        <v>29856000</v>
      </c>
      <c r="I274" s="1">
        <v>30124000</v>
      </c>
      <c r="J274" s="1">
        <v>30398000</v>
      </c>
      <c r="K274" s="1">
        <v>30687000</v>
      </c>
      <c r="L274" s="1">
        <v>30993000</v>
      </c>
      <c r="M274" s="1">
        <v>31315000</v>
      </c>
      <c r="N274" s="1">
        <v>31646000</v>
      </c>
      <c r="O274" s="1">
        <v>31979000</v>
      </c>
      <c r="P274" s="1">
        <v>32307000</v>
      </c>
      <c r="Q274" s="1">
        <v>32628000</v>
      </c>
      <c r="R274" s="1">
        <v>32945000</v>
      </c>
      <c r="S274" s="1">
        <v>33259000</v>
      </c>
      <c r="T274" s="1">
        <v>33573000</v>
      </c>
      <c r="U274" s="1">
        <v>33890000</v>
      </c>
      <c r="V274" s="1">
        <v>34185155</v>
      </c>
      <c r="W274" s="1">
        <v>34479656</v>
      </c>
      <c r="X274" s="1">
        <v>34772593</v>
      </c>
      <c r="Y274" s="1">
        <v>35062711</v>
      </c>
      <c r="Z274" s="1">
        <v>35348970</v>
      </c>
      <c r="AA274" s="1">
        <v>35630998</v>
      </c>
      <c r="AB274" s="1">
        <v>35908376</v>
      </c>
      <c r="AC274" s="1">
        <v>36180383</v>
      </c>
      <c r="AD274" s="1">
        <v>36446208</v>
      </c>
      <c r="AE274" s="1">
        <v>36705044</v>
      </c>
      <c r="AF274" s="1">
        <v>36956741</v>
      </c>
      <c r="AG274" s="1">
        <v>37201048</v>
      </c>
      <c r="AH274" s="1">
        <v>37437815</v>
      </c>
      <c r="AI274" s="1">
        <v>37667241</v>
      </c>
      <c r="AJ274" s="1">
        <v>37889271</v>
      </c>
      <c r="AK274" s="1">
        <v>38103853</v>
      </c>
      <c r="AL274" s="1">
        <v>38311029</v>
      </c>
      <c r="AM274" s="1">
        <v>38511038</v>
      </c>
      <c r="AN274" s="1">
        <v>38704215</v>
      </c>
      <c r="AO274" s="1">
        <v>38890841</v>
      </c>
      <c r="AP274" s="1">
        <v>39070949</v>
      </c>
      <c r="AQ274" s="1">
        <v>39244767</v>
      </c>
    </row>
    <row r="275" spans="1:43" x14ac:dyDescent="0.25">
      <c r="B275" s="1" t="s">
        <v>244</v>
      </c>
      <c r="C275" s="1">
        <v>260990000</v>
      </c>
      <c r="D275" s="1">
        <v>264122000</v>
      </c>
      <c r="E275" s="1">
        <v>267337000</v>
      </c>
      <c r="F275" s="1">
        <v>270648000</v>
      </c>
      <c r="G275" s="1">
        <v>274067000</v>
      </c>
      <c r="H275" s="1">
        <v>277567000</v>
      </c>
      <c r="I275" s="1">
        <v>281083000</v>
      </c>
      <c r="J275" s="1">
        <v>284529000</v>
      </c>
      <c r="K275" s="1">
        <v>287842000</v>
      </c>
      <c r="L275" s="1">
        <v>290995000</v>
      </c>
      <c r="M275" s="1">
        <v>294009000</v>
      </c>
      <c r="N275" s="1">
        <v>296928000</v>
      </c>
      <c r="O275" s="1">
        <v>299821000</v>
      </c>
      <c r="P275" s="1">
        <v>302741000</v>
      </c>
      <c r="Q275" s="1">
        <v>305697000</v>
      </c>
      <c r="R275" s="1">
        <v>308674000</v>
      </c>
      <c r="S275" s="1">
        <v>311666000</v>
      </c>
      <c r="T275" s="1">
        <v>314659000</v>
      </c>
      <c r="U275" s="1">
        <v>317641000</v>
      </c>
      <c r="V275" s="1">
        <v>321637928</v>
      </c>
      <c r="W275" s="1">
        <v>325630492</v>
      </c>
      <c r="X275" s="1">
        <v>329609963</v>
      </c>
      <c r="Y275" s="1">
        <v>333564197</v>
      </c>
      <c r="Z275" s="1">
        <v>337482943</v>
      </c>
      <c r="AA275" s="1">
        <v>341362219</v>
      </c>
      <c r="AB275" s="1">
        <v>345197548</v>
      </c>
      <c r="AC275" s="1">
        <v>348981530</v>
      </c>
      <c r="AD275" s="1">
        <v>352705776</v>
      </c>
      <c r="AE275" s="1">
        <v>356361871</v>
      </c>
      <c r="AF275" s="1">
        <v>359947710</v>
      </c>
      <c r="AG275" s="1">
        <v>363460210</v>
      </c>
      <c r="AH275" s="1">
        <v>366897264</v>
      </c>
      <c r="AI275" s="1">
        <v>370260177</v>
      </c>
      <c r="AJ275" s="1">
        <v>373547824</v>
      </c>
      <c r="AK275" s="1">
        <v>376759082</v>
      </c>
      <c r="AL275" s="1">
        <v>379893810</v>
      </c>
      <c r="AM275" s="1">
        <v>382953828</v>
      </c>
      <c r="AN275" s="1">
        <v>385941944</v>
      </c>
      <c r="AO275" s="1">
        <v>388860489</v>
      </c>
      <c r="AP275" s="1">
        <v>391709356</v>
      </c>
      <c r="AQ275" s="1">
        <v>394490401</v>
      </c>
    </row>
    <row r="276" spans="1:43" x14ac:dyDescent="0.25">
      <c r="B276" s="1" t="s">
        <v>254</v>
      </c>
      <c r="C276" s="1">
        <v>151635000</v>
      </c>
      <c r="D276" s="1">
        <v>154430000</v>
      </c>
      <c r="E276" s="1">
        <v>157224000</v>
      </c>
      <c r="F276" s="1">
        <v>159992000</v>
      </c>
      <c r="G276" s="1">
        <v>162737000</v>
      </c>
      <c r="H276" s="1">
        <v>165446000</v>
      </c>
      <c r="I276" s="1">
        <v>168099000</v>
      </c>
      <c r="J276" s="1">
        <v>170666000</v>
      </c>
      <c r="K276" s="1">
        <v>173135000</v>
      </c>
      <c r="L276" s="1">
        <v>175482000</v>
      </c>
      <c r="M276" s="1">
        <v>177720000</v>
      </c>
      <c r="N276" s="1">
        <v>179883000</v>
      </c>
      <c r="O276" s="1">
        <v>182012000</v>
      </c>
      <c r="P276" s="1">
        <v>184129000</v>
      </c>
      <c r="Q276" s="1">
        <v>186248000</v>
      </c>
      <c r="R276" s="1">
        <v>188361000</v>
      </c>
      <c r="S276" s="1">
        <v>190472000</v>
      </c>
      <c r="T276" s="1">
        <v>192582000</v>
      </c>
      <c r="U276" s="1">
        <v>194681000</v>
      </c>
      <c r="V276" s="1">
        <v>196299280</v>
      </c>
      <c r="W276" s="1">
        <v>197913690</v>
      </c>
      <c r="X276" s="1">
        <v>199519020</v>
      </c>
      <c r="Y276" s="1">
        <v>201108082</v>
      </c>
      <c r="Z276" s="1">
        <v>202674934</v>
      </c>
      <c r="AA276" s="1">
        <v>204217468</v>
      </c>
      <c r="AB276" s="1">
        <v>205733308</v>
      </c>
      <c r="AC276" s="1">
        <v>207218366</v>
      </c>
      <c r="AD276" s="1">
        <v>208668020</v>
      </c>
      <c r="AE276" s="1">
        <v>210077692</v>
      </c>
      <c r="AF276" s="1">
        <v>211446561</v>
      </c>
      <c r="AG276" s="1">
        <v>212773237</v>
      </c>
      <c r="AH276" s="1">
        <v>214056902</v>
      </c>
      <c r="AI276" s="1">
        <v>215298726</v>
      </c>
      <c r="AJ276" s="1">
        <v>216498443</v>
      </c>
      <c r="AK276" s="1">
        <v>217655780</v>
      </c>
      <c r="AL276" s="1">
        <v>218771024</v>
      </c>
      <c r="AM276" s="1">
        <v>219845574</v>
      </c>
      <c r="AN276" s="1">
        <v>220881368</v>
      </c>
      <c r="AO276" s="1">
        <v>221880041</v>
      </c>
      <c r="AP276" s="1">
        <v>222841812</v>
      </c>
      <c r="AQ276" s="1">
        <v>223768004</v>
      </c>
    </row>
    <row r="277" spans="1:43" x14ac:dyDescent="0.25">
      <c r="B277" s="1" t="s">
        <v>255</v>
      </c>
      <c r="C277" s="1">
        <v>154485000</v>
      </c>
      <c r="D277" s="1">
        <v>156873000</v>
      </c>
      <c r="E277" s="1">
        <v>159266000</v>
      </c>
      <c r="F277" s="1">
        <v>161692000</v>
      </c>
      <c r="G277" s="1">
        <v>164157000</v>
      </c>
      <c r="H277" s="1">
        <v>166650000</v>
      </c>
      <c r="I277" s="1">
        <v>169162000</v>
      </c>
      <c r="J277" s="1">
        <v>171675000</v>
      </c>
      <c r="K277" s="1">
        <v>174174000</v>
      </c>
      <c r="L277" s="1">
        <v>176659000</v>
      </c>
      <c r="M277" s="1">
        <v>179123000</v>
      </c>
      <c r="N277" s="1">
        <v>181537000</v>
      </c>
      <c r="O277" s="1">
        <v>183864000</v>
      </c>
      <c r="P277" s="1">
        <v>186075000</v>
      </c>
      <c r="Q277" s="1">
        <v>188158000</v>
      </c>
      <c r="R277" s="1">
        <v>190120000</v>
      </c>
      <c r="S277" s="1">
        <v>191972000</v>
      </c>
      <c r="T277" s="1">
        <v>193734000</v>
      </c>
      <c r="U277" s="1">
        <v>195423000</v>
      </c>
      <c r="V277" s="1">
        <v>198292001</v>
      </c>
      <c r="W277" s="1">
        <v>201158906</v>
      </c>
      <c r="X277" s="1">
        <v>204018277</v>
      </c>
      <c r="Y277" s="1">
        <v>206862516</v>
      </c>
      <c r="Z277" s="1">
        <v>209685148</v>
      </c>
      <c r="AA277" s="1">
        <v>212483558</v>
      </c>
      <c r="AB277" s="1">
        <v>215254813</v>
      </c>
      <c r="AC277" s="1">
        <v>217994139</v>
      </c>
      <c r="AD277" s="1">
        <v>220696116</v>
      </c>
      <c r="AE277" s="1">
        <v>223355284</v>
      </c>
      <c r="AF277" s="1">
        <v>225970115</v>
      </c>
      <c r="AG277" s="1">
        <v>228538468</v>
      </c>
      <c r="AH277" s="1">
        <v>231058810</v>
      </c>
      <c r="AI277" s="1">
        <v>233531763</v>
      </c>
      <c r="AJ277" s="1">
        <v>235956427</v>
      </c>
      <c r="AK277" s="1">
        <v>238331906</v>
      </c>
      <c r="AL277" s="1">
        <v>240657927</v>
      </c>
      <c r="AM277" s="1">
        <v>242935472</v>
      </c>
      <c r="AN277" s="1">
        <v>245166161</v>
      </c>
      <c r="AO277" s="1">
        <v>247351327</v>
      </c>
      <c r="AP277" s="1">
        <v>249490763</v>
      </c>
      <c r="AQ277" s="1">
        <v>251585519</v>
      </c>
    </row>
    <row r="278" spans="1:43" x14ac:dyDescent="0.25">
      <c r="B278" s="1" t="s">
        <v>256</v>
      </c>
      <c r="C278" s="1">
        <v>151596000</v>
      </c>
      <c r="D278" s="1">
        <v>154391000</v>
      </c>
      <c r="E278" s="1">
        <v>157173000</v>
      </c>
      <c r="F278" s="1">
        <v>159929000</v>
      </c>
      <c r="G278" s="1">
        <v>162660000</v>
      </c>
      <c r="H278" s="1">
        <v>165360000</v>
      </c>
      <c r="I278" s="1">
        <v>168027000</v>
      </c>
      <c r="J278" s="1">
        <v>170651000</v>
      </c>
      <c r="K278" s="1">
        <v>173232000</v>
      </c>
      <c r="L278" s="1">
        <v>175766000</v>
      </c>
      <c r="M278" s="1">
        <v>178250000</v>
      </c>
      <c r="N278" s="1">
        <v>180701000</v>
      </c>
      <c r="O278" s="1">
        <v>183142000</v>
      </c>
      <c r="P278" s="1">
        <v>185583000</v>
      </c>
      <c r="Q278" s="1">
        <v>188025000</v>
      </c>
      <c r="R278" s="1">
        <v>190472000</v>
      </c>
      <c r="S278" s="1">
        <v>192920000</v>
      </c>
      <c r="T278" s="1">
        <v>195363000</v>
      </c>
      <c r="U278" s="1">
        <v>197798000</v>
      </c>
      <c r="V278" s="1">
        <v>199710127</v>
      </c>
      <c r="W278" s="1">
        <v>201618708</v>
      </c>
      <c r="X278" s="1">
        <v>203518403</v>
      </c>
      <c r="Y278" s="1">
        <v>205401828</v>
      </c>
      <c r="Z278" s="1">
        <v>207262835</v>
      </c>
      <c r="AA278" s="1">
        <v>209099176</v>
      </c>
      <c r="AB278" s="1">
        <v>210908318</v>
      </c>
      <c r="AC278" s="1">
        <v>212685963</v>
      </c>
      <c r="AD278" s="1">
        <v>214427248</v>
      </c>
      <c r="AE278" s="1">
        <v>216127335</v>
      </c>
      <c r="AF278" s="1">
        <v>217785238</v>
      </c>
      <c r="AG278" s="1">
        <v>219399385</v>
      </c>
      <c r="AH278" s="1">
        <v>220968791</v>
      </c>
      <c r="AI278" s="1">
        <v>222494526</v>
      </c>
      <c r="AJ278" s="1">
        <v>223976183</v>
      </c>
      <c r="AK278" s="1">
        <v>225413352</v>
      </c>
      <c r="AL278" s="1">
        <v>226806203</v>
      </c>
      <c r="AM278" s="1">
        <v>228156066</v>
      </c>
      <c r="AN278" s="1">
        <v>229464840</v>
      </c>
      <c r="AO278" s="1">
        <v>230734122</v>
      </c>
      <c r="AP278" s="1">
        <v>231964039</v>
      </c>
      <c r="AQ278" s="1">
        <v>233155878</v>
      </c>
    </row>
    <row r="279" spans="1:43" x14ac:dyDescent="0.25">
      <c r="B279" s="1" t="s">
        <v>257</v>
      </c>
      <c r="C279" s="1">
        <v>11426000</v>
      </c>
      <c r="D279" s="1">
        <v>11523000</v>
      </c>
      <c r="E279" s="1">
        <v>11616000</v>
      </c>
      <c r="F279" s="1">
        <v>11695000</v>
      </c>
      <c r="G279" s="1">
        <v>11761000</v>
      </c>
      <c r="H279" s="1">
        <v>11818000</v>
      </c>
      <c r="I279" s="1">
        <v>11868000</v>
      </c>
      <c r="J279" s="1">
        <v>11919000</v>
      </c>
      <c r="K279" s="1">
        <v>11982000</v>
      </c>
      <c r="L279" s="1">
        <v>12055000</v>
      </c>
      <c r="M279" s="1">
        <v>12139000</v>
      </c>
      <c r="N279" s="1">
        <v>12227000</v>
      </c>
      <c r="O279" s="1">
        <v>12317000</v>
      </c>
      <c r="P279" s="1">
        <v>12407000</v>
      </c>
      <c r="Q279" s="1">
        <v>12492000</v>
      </c>
      <c r="R279" s="1">
        <v>12576000</v>
      </c>
      <c r="S279" s="1">
        <v>12659000</v>
      </c>
      <c r="T279" s="1">
        <v>12739000</v>
      </c>
      <c r="U279" s="1">
        <v>12815000</v>
      </c>
      <c r="V279" s="1">
        <v>12914841</v>
      </c>
      <c r="W279" s="1">
        <v>13014418</v>
      </c>
      <c r="X279" s="1">
        <v>13113388</v>
      </c>
      <c r="Y279" s="1">
        <v>13211281</v>
      </c>
      <c r="Z279" s="1">
        <v>13307709</v>
      </c>
      <c r="AA279" s="1">
        <v>13402535</v>
      </c>
      <c r="AB279" s="1">
        <v>13495605</v>
      </c>
      <c r="AC279" s="1">
        <v>13586655</v>
      </c>
      <c r="AD279" s="1">
        <v>13675384</v>
      </c>
      <c r="AE279" s="1">
        <v>13761496</v>
      </c>
      <c r="AF279" s="1">
        <v>13844940</v>
      </c>
      <c r="AG279" s="1">
        <v>13925628</v>
      </c>
      <c r="AH279" s="1">
        <v>14003512</v>
      </c>
      <c r="AI279" s="1">
        <v>14078670</v>
      </c>
      <c r="AJ279" s="1">
        <v>14151088</v>
      </c>
      <c r="AK279" s="1">
        <v>14220753</v>
      </c>
      <c r="AL279" s="1">
        <v>14287685</v>
      </c>
      <c r="AM279" s="1">
        <v>14351980</v>
      </c>
      <c r="AN279" s="1">
        <v>14413767</v>
      </c>
      <c r="AO279" s="1">
        <v>14473154</v>
      </c>
      <c r="AP279" s="1">
        <v>14530159</v>
      </c>
      <c r="AQ279" s="1">
        <v>14584870</v>
      </c>
    </row>
    <row r="280" spans="1:43" x14ac:dyDescent="0.25">
      <c r="B280" s="1" t="s">
        <v>247</v>
      </c>
      <c r="C280" s="1">
        <v>476009000</v>
      </c>
      <c r="D280" s="1">
        <v>477363000</v>
      </c>
      <c r="E280" s="1">
        <v>478559000</v>
      </c>
      <c r="F280" s="1">
        <v>479547000</v>
      </c>
      <c r="G280" s="1">
        <v>480283000</v>
      </c>
      <c r="H280" s="1">
        <v>480810000</v>
      </c>
      <c r="I280" s="1">
        <v>481298000</v>
      </c>
      <c r="J280" s="1">
        <v>481957000</v>
      </c>
      <c r="K280" s="1">
        <v>482943000</v>
      </c>
      <c r="L280" s="1">
        <v>484316000</v>
      </c>
      <c r="M280" s="1">
        <v>486012000</v>
      </c>
      <c r="N280" s="1">
        <v>487916000</v>
      </c>
      <c r="O280" s="1">
        <v>489865000</v>
      </c>
      <c r="P280" s="1">
        <v>491732000</v>
      </c>
      <c r="Q280" s="1">
        <v>493481000</v>
      </c>
      <c r="R280" s="1">
        <v>495135000</v>
      </c>
      <c r="S280" s="1">
        <v>496683000</v>
      </c>
      <c r="T280" s="1">
        <v>498132000</v>
      </c>
      <c r="U280" s="1">
        <v>499473000</v>
      </c>
      <c r="V280" s="1">
        <v>502054284</v>
      </c>
      <c r="W280" s="1">
        <v>504623381</v>
      </c>
      <c r="X280" s="1">
        <v>507167190</v>
      </c>
      <c r="Y280" s="1">
        <v>509667750</v>
      </c>
      <c r="Z280" s="1">
        <v>512110460</v>
      </c>
      <c r="AA280" s="1">
        <v>514490543</v>
      </c>
      <c r="AB280" s="1">
        <v>516802590</v>
      </c>
      <c r="AC280" s="1">
        <v>519036965</v>
      </c>
      <c r="AD280" s="1">
        <v>521182791</v>
      </c>
      <c r="AE280" s="1">
        <v>523229414</v>
      </c>
      <c r="AF280" s="1">
        <v>525175618</v>
      </c>
      <c r="AG280" s="1">
        <v>527018774</v>
      </c>
      <c r="AH280" s="1">
        <v>528757686</v>
      </c>
      <c r="AI280" s="1">
        <v>530396050</v>
      </c>
      <c r="AJ280" s="1">
        <v>531933981</v>
      </c>
      <c r="AK280" s="1">
        <v>533371570</v>
      </c>
      <c r="AL280" s="1">
        <v>534710254</v>
      </c>
      <c r="AM280" s="1">
        <v>535954159</v>
      </c>
      <c r="AN280" s="1">
        <v>537108670</v>
      </c>
      <c r="AO280" s="1">
        <v>538178366</v>
      </c>
      <c r="AP280" s="1">
        <v>539164348</v>
      </c>
      <c r="AQ280" s="1">
        <v>540070364</v>
      </c>
    </row>
    <row r="281" spans="1:43" x14ac:dyDescent="0.25">
      <c r="B281" s="1" t="s">
        <v>258</v>
      </c>
      <c r="C281" s="1">
        <v>216709000</v>
      </c>
      <c r="D281" s="1">
        <v>218093000</v>
      </c>
      <c r="E281" s="1">
        <v>219319000</v>
      </c>
      <c r="F281" s="1">
        <v>220442000</v>
      </c>
      <c r="G281" s="1">
        <v>221478000</v>
      </c>
      <c r="H281" s="1">
        <v>222422000</v>
      </c>
      <c r="I281" s="1">
        <v>223304000</v>
      </c>
      <c r="J281" s="1">
        <v>224166000</v>
      </c>
      <c r="K281" s="1">
        <v>225031000</v>
      </c>
      <c r="L281" s="1">
        <v>225908000</v>
      </c>
      <c r="M281" s="1">
        <v>226815000</v>
      </c>
      <c r="N281" s="1">
        <v>227760000</v>
      </c>
      <c r="O281" s="1">
        <v>228760000</v>
      </c>
      <c r="P281" s="1">
        <v>229818000</v>
      </c>
      <c r="Q281" s="1">
        <v>230942000</v>
      </c>
      <c r="R281" s="1">
        <v>232130000</v>
      </c>
      <c r="S281" s="1">
        <v>233376000</v>
      </c>
      <c r="T281" s="1">
        <v>234658000</v>
      </c>
      <c r="U281" s="1">
        <v>235958000</v>
      </c>
      <c r="V281" s="1">
        <v>236219307</v>
      </c>
      <c r="W281" s="1">
        <v>236473478</v>
      </c>
      <c r="X281" s="1">
        <v>236714488</v>
      </c>
      <c r="Y281" s="1">
        <v>236934143</v>
      </c>
      <c r="Z281" s="1">
        <v>237125940</v>
      </c>
      <c r="AA281" s="1">
        <v>237288006</v>
      </c>
      <c r="AB281" s="1">
        <v>237418207</v>
      </c>
      <c r="AC281" s="1">
        <v>237512507</v>
      </c>
      <c r="AD281" s="1">
        <v>237566370</v>
      </c>
      <c r="AE281" s="1">
        <v>237575426</v>
      </c>
      <c r="AF281" s="1">
        <v>237539644</v>
      </c>
      <c r="AG281" s="1">
        <v>237458356</v>
      </c>
      <c r="AH281" s="1">
        <v>237331544</v>
      </c>
      <c r="AI281" s="1">
        <v>237161381</v>
      </c>
      <c r="AJ281" s="1">
        <v>236948407</v>
      </c>
      <c r="AK281" s="1">
        <v>236693145</v>
      </c>
      <c r="AL281" s="1">
        <v>236396705</v>
      </c>
      <c r="AM281" s="1">
        <v>236061362</v>
      </c>
      <c r="AN281" s="1">
        <v>235689911</v>
      </c>
      <c r="AO281" s="1">
        <v>235284751</v>
      </c>
      <c r="AP281" s="1">
        <v>234846731</v>
      </c>
      <c r="AQ281" s="1">
        <v>234377836</v>
      </c>
    </row>
    <row r="282" spans="1:43" x14ac:dyDescent="0.25">
      <c r="B282" s="1" t="s">
        <v>259</v>
      </c>
      <c r="C282" s="1">
        <v>269382000</v>
      </c>
      <c r="D282" s="1">
        <v>275601000</v>
      </c>
      <c r="E282" s="1">
        <v>281752000</v>
      </c>
      <c r="F282" s="1">
        <v>287885000</v>
      </c>
      <c r="G282" s="1">
        <v>294019000</v>
      </c>
      <c r="H282" s="1">
        <v>300151000</v>
      </c>
      <c r="I282" s="1">
        <v>306292000</v>
      </c>
      <c r="J282" s="1">
        <v>312467000</v>
      </c>
      <c r="K282" s="1">
        <v>318669000</v>
      </c>
      <c r="L282" s="1">
        <v>324919000</v>
      </c>
      <c r="M282" s="1">
        <v>331216000</v>
      </c>
      <c r="N282" s="1">
        <v>337587000</v>
      </c>
      <c r="O282" s="1">
        <v>344054000</v>
      </c>
      <c r="P282" s="1">
        <v>350628000</v>
      </c>
      <c r="Q282" s="1">
        <v>357325000</v>
      </c>
      <c r="R282" s="1">
        <v>364128000</v>
      </c>
      <c r="S282" s="1">
        <v>370993000</v>
      </c>
      <c r="T282" s="1">
        <v>377858000</v>
      </c>
      <c r="U282" s="1">
        <v>384679000</v>
      </c>
      <c r="V282" s="1">
        <v>392405095</v>
      </c>
      <c r="W282" s="1">
        <v>400130054</v>
      </c>
      <c r="X282" s="1">
        <v>407842820</v>
      </c>
      <c r="Y282" s="1">
        <v>415527798</v>
      </c>
      <c r="Z282" s="1">
        <v>423171394</v>
      </c>
      <c r="AA282" s="1">
        <v>430767628</v>
      </c>
      <c r="AB282" s="1">
        <v>438309809</v>
      </c>
      <c r="AC282" s="1">
        <v>445787416</v>
      </c>
      <c r="AD282" s="1">
        <v>453188483</v>
      </c>
      <c r="AE282" s="1">
        <v>460500816</v>
      </c>
      <c r="AF282" s="1">
        <v>467720230</v>
      </c>
      <c r="AG282" s="1">
        <v>474841267</v>
      </c>
      <c r="AH282" s="1">
        <v>481859721</v>
      </c>
      <c r="AI282" s="1">
        <v>488775894</v>
      </c>
      <c r="AJ282" s="1">
        <v>495586954</v>
      </c>
      <c r="AK282" s="1">
        <v>502290098</v>
      </c>
      <c r="AL282" s="1">
        <v>508883859</v>
      </c>
      <c r="AM282" s="1">
        <v>515369456</v>
      </c>
      <c r="AN282" s="1">
        <v>521749537</v>
      </c>
      <c r="AO282" s="1">
        <v>528026213</v>
      </c>
      <c r="AP282" s="1">
        <v>534198363</v>
      </c>
      <c r="AQ282" s="1">
        <v>540267592</v>
      </c>
    </row>
    <row r="283" spans="1:43" x14ac:dyDescent="0.25">
      <c r="B283" s="1" t="s">
        <v>260</v>
      </c>
      <c r="C283" s="1">
        <v>546710000</v>
      </c>
      <c r="D283" s="1">
        <v>561729000</v>
      </c>
      <c r="E283" s="1">
        <v>576998000</v>
      </c>
      <c r="F283" s="1">
        <v>592518000</v>
      </c>
      <c r="G283" s="1">
        <v>608291000</v>
      </c>
      <c r="H283" s="1">
        <v>624327000</v>
      </c>
      <c r="I283" s="1">
        <v>640630000</v>
      </c>
      <c r="J283" s="1">
        <v>657220000</v>
      </c>
      <c r="K283" s="1">
        <v>674118000</v>
      </c>
      <c r="L283" s="1">
        <v>691319000</v>
      </c>
      <c r="M283" s="1">
        <v>708832000</v>
      </c>
      <c r="N283" s="1">
        <v>726688000</v>
      </c>
      <c r="O283" s="1">
        <v>744912000</v>
      </c>
      <c r="P283" s="1">
        <v>763541000</v>
      </c>
      <c r="Q283" s="1">
        <v>782578000</v>
      </c>
      <c r="R283" s="1">
        <v>802002000</v>
      </c>
      <c r="S283" s="1">
        <v>821808000</v>
      </c>
      <c r="T283" s="1">
        <v>841972000</v>
      </c>
      <c r="U283" s="1">
        <v>862478000</v>
      </c>
      <c r="V283" s="1">
        <v>882135686</v>
      </c>
      <c r="W283" s="1">
        <v>901794182</v>
      </c>
      <c r="X283" s="1">
        <v>921428304</v>
      </c>
      <c r="Y283" s="1">
        <v>941002371</v>
      </c>
      <c r="Z283" s="1">
        <v>960484949</v>
      </c>
      <c r="AA283" s="1">
        <v>979861691</v>
      </c>
      <c r="AB283" s="1">
        <v>999116568</v>
      </c>
      <c r="AC283" s="1">
        <v>1018224735</v>
      </c>
      <c r="AD283" s="1">
        <v>1037157895</v>
      </c>
      <c r="AE283" s="1">
        <v>1055887090</v>
      </c>
      <c r="AF283" s="1">
        <v>1074401613</v>
      </c>
      <c r="AG283" s="1">
        <v>1092687831</v>
      </c>
      <c r="AH283" s="1">
        <v>1110734976</v>
      </c>
      <c r="AI283" s="1">
        <v>1128542688</v>
      </c>
      <c r="AJ283" s="1">
        <v>1146103432</v>
      </c>
      <c r="AK283" s="1">
        <v>1163409754</v>
      </c>
      <c r="AL283" s="1">
        <v>1180457315</v>
      </c>
      <c r="AM283" s="1">
        <v>1197248051</v>
      </c>
      <c r="AN283" s="1">
        <v>1213787291</v>
      </c>
      <c r="AO283" s="1">
        <v>1230079192</v>
      </c>
      <c r="AP283" s="1">
        <v>1246120437</v>
      </c>
      <c r="AQ283" s="1">
        <v>1261914103</v>
      </c>
    </row>
    <row r="284" spans="1:43" x14ac:dyDescent="0.25">
      <c r="B284" s="1" t="s">
        <v>248</v>
      </c>
      <c r="C284" s="1">
        <v>148692000</v>
      </c>
      <c r="D284" s="1">
        <v>148729000</v>
      </c>
      <c r="E284" s="1">
        <v>148651000</v>
      </c>
      <c r="F284" s="1">
        <v>148497000</v>
      </c>
      <c r="G284" s="1">
        <v>148284000</v>
      </c>
      <c r="H284" s="1">
        <v>148003000</v>
      </c>
      <c r="I284" s="1">
        <v>147648000</v>
      </c>
      <c r="J284" s="1">
        <v>147205000</v>
      </c>
      <c r="K284" s="1">
        <v>146670000</v>
      </c>
      <c r="L284" s="1">
        <v>146042000</v>
      </c>
      <c r="M284" s="1">
        <v>145339000</v>
      </c>
      <c r="N284" s="1">
        <v>144598000</v>
      </c>
      <c r="O284" s="1">
        <v>143864000</v>
      </c>
      <c r="P284" s="1">
        <v>143170000</v>
      </c>
      <c r="Q284" s="1">
        <v>142530000</v>
      </c>
      <c r="R284" s="1">
        <v>141941000</v>
      </c>
      <c r="S284" s="1">
        <v>141394000</v>
      </c>
      <c r="T284" s="1">
        <v>140874000</v>
      </c>
      <c r="U284" s="1">
        <v>140367000</v>
      </c>
      <c r="V284" s="1">
        <v>139926924</v>
      </c>
      <c r="W284" s="1">
        <v>139481748</v>
      </c>
      <c r="X284" s="1">
        <v>139027985</v>
      </c>
      <c r="Y284" s="1">
        <v>138560947</v>
      </c>
      <c r="Z284" s="1">
        <v>138077007</v>
      </c>
      <c r="AA284" s="1">
        <v>137575289</v>
      </c>
      <c r="AB284" s="1">
        <v>137054788</v>
      </c>
      <c r="AC284" s="1">
        <v>136513424</v>
      </c>
      <c r="AD284" s="1">
        <v>135948869</v>
      </c>
      <c r="AE284" s="1">
        <v>135358940</v>
      </c>
      <c r="AF284" s="1">
        <v>134743955</v>
      </c>
      <c r="AG284" s="1">
        <v>134103871</v>
      </c>
      <c r="AH284" s="1">
        <v>133439021</v>
      </c>
      <c r="AI284" s="1">
        <v>132750960</v>
      </c>
      <c r="AJ284" s="1">
        <v>132040313</v>
      </c>
      <c r="AK284" s="1">
        <v>131307689</v>
      </c>
      <c r="AL284" s="1">
        <v>130554016</v>
      </c>
      <c r="AM284" s="1">
        <v>129780850</v>
      </c>
      <c r="AN284" s="1">
        <v>128990009</v>
      </c>
      <c r="AO284" s="1">
        <v>128183068</v>
      </c>
      <c r="AP284" s="1">
        <v>127360736</v>
      </c>
      <c r="AQ284" s="1">
        <v>126524327</v>
      </c>
    </row>
    <row r="285" spans="1:43" x14ac:dyDescent="0.25">
      <c r="B285" s="1" t="s">
        <v>250</v>
      </c>
      <c r="C285" s="1">
        <v>1178476000</v>
      </c>
      <c r="D285" s="1">
        <v>1192068000</v>
      </c>
      <c r="E285" s="1">
        <v>1205024000</v>
      </c>
      <c r="F285" s="1">
        <v>1217595000</v>
      </c>
      <c r="G285" s="1">
        <v>1229818000</v>
      </c>
      <c r="H285" s="1">
        <v>1241604000</v>
      </c>
      <c r="I285" s="1">
        <v>1252931000</v>
      </c>
      <c r="J285" s="1">
        <v>1263757000</v>
      </c>
      <c r="K285" s="1">
        <v>1274062000</v>
      </c>
      <c r="L285" s="1">
        <v>1283859000</v>
      </c>
      <c r="M285" s="1">
        <v>1293216000</v>
      </c>
      <c r="N285" s="1">
        <v>1302220000</v>
      </c>
      <c r="O285" s="1">
        <v>1310992000</v>
      </c>
      <c r="P285" s="1">
        <v>1319624000</v>
      </c>
      <c r="Q285" s="1">
        <v>1328140000</v>
      </c>
      <c r="R285" s="1">
        <v>1336551000</v>
      </c>
      <c r="S285" s="1">
        <v>1344919000</v>
      </c>
      <c r="T285" s="1">
        <v>1353311000</v>
      </c>
      <c r="U285" s="1">
        <v>1361763000</v>
      </c>
      <c r="V285" s="1">
        <v>1370126603</v>
      </c>
      <c r="W285" s="1">
        <v>1378458884</v>
      </c>
      <c r="X285" s="1">
        <v>1386723904</v>
      </c>
      <c r="Y285" s="1">
        <v>1394872286</v>
      </c>
      <c r="Z285" s="1">
        <v>1402863678</v>
      </c>
      <c r="AA285" s="1">
        <v>1410684526</v>
      </c>
      <c r="AB285" s="1">
        <v>1418319499</v>
      </c>
      <c r="AC285" s="1">
        <v>1425741607</v>
      </c>
      <c r="AD285" s="1">
        <v>1432920369</v>
      </c>
      <c r="AE285" s="1">
        <v>1439825814</v>
      </c>
      <c r="AF285" s="1">
        <v>1446453876</v>
      </c>
      <c r="AG285" s="1">
        <v>1452796593</v>
      </c>
      <c r="AH285" s="1">
        <v>1458849949</v>
      </c>
      <c r="AI285" s="1">
        <v>1464623429</v>
      </c>
      <c r="AJ285" s="1">
        <v>1470116675</v>
      </c>
      <c r="AK285" s="1">
        <v>1475329265</v>
      </c>
      <c r="AL285" s="1">
        <v>1480264529</v>
      </c>
      <c r="AM285" s="1">
        <v>1484933262</v>
      </c>
      <c r="AN285" s="1">
        <v>1489349795</v>
      </c>
      <c r="AO285" s="1">
        <v>1493526291</v>
      </c>
      <c r="AP285" s="1">
        <v>1497465292</v>
      </c>
      <c r="AQ285" s="1">
        <v>1501176721</v>
      </c>
    </row>
    <row r="286" spans="1:43" x14ac:dyDescent="0.25">
      <c r="B286" s="1" t="s">
        <v>251</v>
      </c>
      <c r="C286" s="1">
        <v>898410000</v>
      </c>
      <c r="D286" s="1">
        <v>916692000</v>
      </c>
      <c r="E286" s="1">
        <v>934962000</v>
      </c>
      <c r="F286" s="1">
        <v>953148000</v>
      </c>
      <c r="G286" s="1">
        <v>971210000</v>
      </c>
      <c r="H286" s="1">
        <v>989150000</v>
      </c>
      <c r="I286" s="1">
        <v>1006996000</v>
      </c>
      <c r="J286" s="1">
        <v>1024799000</v>
      </c>
      <c r="K286" s="1">
        <v>1042590000</v>
      </c>
      <c r="L286" s="1">
        <v>1060371000</v>
      </c>
      <c r="M286" s="1">
        <v>1078111000</v>
      </c>
      <c r="N286" s="1">
        <v>1095767000</v>
      </c>
      <c r="O286" s="1">
        <v>1113283000</v>
      </c>
      <c r="P286" s="1">
        <v>1130618000</v>
      </c>
      <c r="Q286" s="1">
        <v>1147746000</v>
      </c>
      <c r="R286" s="1">
        <v>1164670000</v>
      </c>
      <c r="S286" s="1">
        <v>1181412000</v>
      </c>
      <c r="T286" s="1">
        <v>1198003000</v>
      </c>
      <c r="U286" s="1">
        <v>1214464000</v>
      </c>
      <c r="V286" s="1">
        <v>1229999871</v>
      </c>
      <c r="W286" s="1">
        <v>1245519421</v>
      </c>
      <c r="X286" s="1">
        <v>1260989236</v>
      </c>
      <c r="Y286" s="1">
        <v>1276362803</v>
      </c>
      <c r="Z286" s="1">
        <v>1291600826</v>
      </c>
      <c r="AA286" s="1">
        <v>1306687979</v>
      </c>
      <c r="AB286" s="1">
        <v>1321607032</v>
      </c>
      <c r="AC286" s="1">
        <v>1336329559</v>
      </c>
      <c r="AD286" s="1">
        <v>1350823317</v>
      </c>
      <c r="AE286" s="1">
        <v>1365055965</v>
      </c>
      <c r="AF286" s="1">
        <v>1379019304</v>
      </c>
      <c r="AG286" s="1">
        <v>1392701403</v>
      </c>
      <c r="AH286" s="1">
        <v>1406094054</v>
      </c>
      <c r="AI286" s="1">
        <v>1419202133</v>
      </c>
      <c r="AJ286" s="1">
        <v>1432021212</v>
      </c>
      <c r="AK286" s="1">
        <v>1444546873</v>
      </c>
      <c r="AL286" s="1">
        <v>1456778458</v>
      </c>
      <c r="AM286" s="1">
        <v>1468722838</v>
      </c>
      <c r="AN286" s="1">
        <v>1480390687</v>
      </c>
      <c r="AO286" s="1">
        <v>1491790856</v>
      </c>
      <c r="AP286" s="1">
        <v>1502922842</v>
      </c>
      <c r="AQ286" s="1">
        <v>1513793690</v>
      </c>
    </row>
    <row r="287" spans="1:43" x14ac:dyDescent="0.25">
      <c r="B287" s="1" t="s">
        <v>261</v>
      </c>
      <c r="C287" s="1">
        <v>295425000</v>
      </c>
      <c r="D287" s="1">
        <v>302666000</v>
      </c>
      <c r="E287" s="1">
        <v>309928000</v>
      </c>
      <c r="F287" s="1">
        <v>317181000</v>
      </c>
      <c r="G287" s="1">
        <v>324415000</v>
      </c>
      <c r="H287" s="1">
        <v>331631000</v>
      </c>
      <c r="I287" s="1">
        <v>338853000</v>
      </c>
      <c r="J287" s="1">
        <v>346124000</v>
      </c>
      <c r="K287" s="1">
        <v>353467000</v>
      </c>
      <c r="L287" s="1">
        <v>360894000</v>
      </c>
      <c r="M287" s="1">
        <v>368394000</v>
      </c>
      <c r="N287" s="1">
        <v>375950000</v>
      </c>
      <c r="O287" s="1">
        <v>383537000</v>
      </c>
      <c r="P287" s="1">
        <v>391140000</v>
      </c>
      <c r="Q287" s="1">
        <v>398746000</v>
      </c>
      <c r="R287" s="1">
        <v>406367000</v>
      </c>
      <c r="S287" s="1">
        <v>414023000</v>
      </c>
      <c r="T287" s="1">
        <v>421754000</v>
      </c>
      <c r="U287" s="1">
        <v>429580000</v>
      </c>
      <c r="V287" s="1">
        <v>438024524</v>
      </c>
      <c r="W287" s="1">
        <v>446467515</v>
      </c>
      <c r="X287" s="1">
        <v>454896657</v>
      </c>
      <c r="Y287" s="1">
        <v>463294591</v>
      </c>
      <c r="Z287" s="1">
        <v>471646213</v>
      </c>
      <c r="AA287" s="1">
        <v>479944915</v>
      </c>
      <c r="AB287" s="1">
        <v>488183308</v>
      </c>
      <c r="AC287" s="1">
        <v>496349743</v>
      </c>
      <c r="AD287" s="1">
        <v>504430969</v>
      </c>
      <c r="AE287" s="1">
        <v>512413498</v>
      </c>
      <c r="AF287" s="1">
        <v>520292760</v>
      </c>
      <c r="AG287" s="1">
        <v>528062771</v>
      </c>
      <c r="AH287" s="1">
        <v>535718937</v>
      </c>
      <c r="AI287" s="1">
        <v>543261676</v>
      </c>
      <c r="AJ287" s="1">
        <v>550687922</v>
      </c>
      <c r="AK287" s="1">
        <v>557994634</v>
      </c>
      <c r="AL287" s="1">
        <v>565180257</v>
      </c>
      <c r="AM287" s="1">
        <v>572246215</v>
      </c>
      <c r="AN287" s="1">
        <v>579195512</v>
      </c>
      <c r="AO287" s="1">
        <v>586030552</v>
      </c>
      <c r="AP287" s="1">
        <v>592750146</v>
      </c>
      <c r="AQ287" s="1">
        <v>599356125</v>
      </c>
    </row>
    <row r="288" spans="1:43" x14ac:dyDescent="0.25">
      <c r="B288" s="1" t="s">
        <v>262</v>
      </c>
      <c r="C288" s="1">
        <v>66734000</v>
      </c>
      <c r="D288" s="1">
        <v>67376000</v>
      </c>
      <c r="E288" s="1">
        <v>68007000</v>
      </c>
      <c r="F288" s="1">
        <v>68638000</v>
      </c>
      <c r="G288" s="1">
        <v>69280000</v>
      </c>
      <c r="H288" s="1">
        <v>69923000</v>
      </c>
      <c r="I288" s="1">
        <v>70552000</v>
      </c>
      <c r="J288" s="1">
        <v>71142000</v>
      </c>
      <c r="K288" s="1">
        <v>71677000</v>
      </c>
      <c r="L288" s="1">
        <v>72151000</v>
      </c>
      <c r="M288" s="1">
        <v>72571000</v>
      </c>
      <c r="N288" s="1">
        <v>72950000</v>
      </c>
      <c r="O288" s="1">
        <v>73303000</v>
      </c>
      <c r="P288" s="1">
        <v>73645000</v>
      </c>
      <c r="Q288" s="1">
        <v>73979000</v>
      </c>
      <c r="R288" s="1">
        <v>74301000</v>
      </c>
      <c r="S288" s="1">
        <v>74612000</v>
      </c>
      <c r="T288" s="1">
        <v>74910000</v>
      </c>
      <c r="U288" s="1">
        <v>75193000</v>
      </c>
      <c r="V288" s="1">
        <v>75577936</v>
      </c>
      <c r="W288" s="1">
        <v>75961031</v>
      </c>
      <c r="X288" s="1">
        <v>76340315</v>
      </c>
      <c r="Y288" s="1">
        <v>76713085</v>
      </c>
      <c r="Z288" s="1">
        <v>77077143</v>
      </c>
      <c r="AA288" s="1">
        <v>77431773</v>
      </c>
      <c r="AB288" s="1">
        <v>77776161</v>
      </c>
      <c r="AC288" s="1">
        <v>78108859</v>
      </c>
      <c r="AD288" s="1">
        <v>78428232</v>
      </c>
      <c r="AE288" s="1">
        <v>78732679</v>
      </c>
      <c r="AF288" s="1">
        <v>79022018</v>
      </c>
      <c r="AG288" s="1">
        <v>79295855</v>
      </c>
      <c r="AH288" s="1">
        <v>79554014</v>
      </c>
      <c r="AI288" s="1">
        <v>79797051</v>
      </c>
      <c r="AJ288" s="1">
        <v>80024986</v>
      </c>
      <c r="AK288" s="1">
        <v>80237835</v>
      </c>
      <c r="AL288" s="1">
        <v>80435816</v>
      </c>
      <c r="AM288" s="1">
        <v>80619551</v>
      </c>
      <c r="AN288" s="1">
        <v>80789851</v>
      </c>
      <c r="AO288" s="1">
        <v>80947407</v>
      </c>
      <c r="AP288" s="1">
        <v>81092386</v>
      </c>
      <c r="AQ288" s="1">
        <v>81225353</v>
      </c>
    </row>
    <row r="289" spans="2:43" x14ac:dyDescent="0.25">
      <c r="B289" s="1" t="s">
        <v>252</v>
      </c>
      <c r="C289" s="1">
        <v>124123000</v>
      </c>
      <c r="D289" s="1">
        <v>124602000</v>
      </c>
      <c r="E289" s="1">
        <v>125049000</v>
      </c>
      <c r="F289" s="1">
        <v>125442000</v>
      </c>
      <c r="G289" s="1">
        <v>125772000</v>
      </c>
      <c r="H289" s="1">
        <v>126049000</v>
      </c>
      <c r="I289" s="1">
        <v>126286000</v>
      </c>
      <c r="J289" s="1">
        <v>126500000</v>
      </c>
      <c r="K289" s="1">
        <v>126706000</v>
      </c>
      <c r="L289" s="1">
        <v>126907000</v>
      </c>
      <c r="M289" s="1">
        <v>127097000</v>
      </c>
      <c r="N289" s="1">
        <v>127263000</v>
      </c>
      <c r="O289" s="1">
        <v>127384000</v>
      </c>
      <c r="P289" s="1">
        <v>127449000</v>
      </c>
      <c r="Q289" s="1">
        <v>127451000</v>
      </c>
      <c r="R289" s="1">
        <v>127396000</v>
      </c>
      <c r="S289" s="1">
        <v>127293000</v>
      </c>
      <c r="T289" s="1">
        <v>127156000</v>
      </c>
      <c r="U289" s="1">
        <v>126995000</v>
      </c>
      <c r="V289" s="1">
        <v>127255149</v>
      </c>
      <c r="W289" s="1">
        <v>127511630</v>
      </c>
      <c r="X289" s="1">
        <v>127761179</v>
      </c>
      <c r="Y289" s="1">
        <v>127999350</v>
      </c>
      <c r="Z289" s="1">
        <v>128222593</v>
      </c>
      <c r="AA289" s="1">
        <v>128429853</v>
      </c>
      <c r="AB289" s="1">
        <v>128619928</v>
      </c>
      <c r="AC289" s="1">
        <v>128790582</v>
      </c>
      <c r="AD289" s="1">
        <v>128939298</v>
      </c>
      <c r="AE289" s="1">
        <v>129063643</v>
      </c>
      <c r="AF289" s="1">
        <v>129163530</v>
      </c>
      <c r="AG289" s="1">
        <v>129238529</v>
      </c>
      <c r="AH289" s="1">
        <v>129288564</v>
      </c>
      <c r="AI289" s="1">
        <v>129314748</v>
      </c>
      <c r="AJ289" s="1">
        <v>129317313</v>
      </c>
      <c r="AK289" s="1">
        <v>129296480</v>
      </c>
      <c r="AL289" s="1">
        <v>129252792</v>
      </c>
      <c r="AM289" s="1">
        <v>129187435</v>
      </c>
      <c r="AN289" s="1">
        <v>129101880</v>
      </c>
      <c r="AO289" s="1">
        <v>128997389</v>
      </c>
      <c r="AP289" s="1">
        <v>128874379</v>
      </c>
      <c r="AQ289" s="1">
        <v>128733890</v>
      </c>
    </row>
    <row r="290" spans="2:43" x14ac:dyDescent="0.25">
      <c r="B290" s="1" t="s">
        <v>263</v>
      </c>
      <c r="C290" s="1">
        <v>253734000</v>
      </c>
      <c r="D290" s="1">
        <v>258517000</v>
      </c>
      <c r="E290" s="1">
        <v>263200000</v>
      </c>
      <c r="F290" s="1">
        <v>267739000</v>
      </c>
      <c r="G290" s="1">
        <v>272110000</v>
      </c>
      <c r="H290" s="1">
        <v>276334000</v>
      </c>
      <c r="I290" s="1">
        <v>280455000</v>
      </c>
      <c r="J290" s="1">
        <v>284542000</v>
      </c>
      <c r="K290" s="1">
        <v>288638000</v>
      </c>
      <c r="L290" s="1">
        <v>292764000</v>
      </c>
      <c r="M290" s="1">
        <v>296901000</v>
      </c>
      <c r="N290" s="1">
        <v>301040000</v>
      </c>
      <c r="O290" s="1">
        <v>305157000</v>
      </c>
      <c r="P290" s="1">
        <v>309236000</v>
      </c>
      <c r="Q290" s="1">
        <v>313275000</v>
      </c>
      <c r="R290" s="1">
        <v>317284000</v>
      </c>
      <c r="S290" s="1">
        <v>321265000</v>
      </c>
      <c r="T290" s="1">
        <v>325232000</v>
      </c>
      <c r="U290" s="1">
        <v>329185000</v>
      </c>
      <c r="V290" s="1">
        <v>333057573</v>
      </c>
      <c r="W290" s="1">
        <v>336925235</v>
      </c>
      <c r="X290" s="1">
        <v>340778987</v>
      </c>
      <c r="Y290" s="1">
        <v>344606325</v>
      </c>
      <c r="Z290" s="1">
        <v>348396736</v>
      </c>
      <c r="AA290" s="1">
        <v>352146202</v>
      </c>
      <c r="AB290" s="1">
        <v>355850201</v>
      </c>
      <c r="AC290" s="1">
        <v>359501211</v>
      </c>
      <c r="AD290" s="1">
        <v>363090705</v>
      </c>
      <c r="AE290" s="1">
        <v>366610151</v>
      </c>
      <c r="AF290" s="1">
        <v>370057520</v>
      </c>
      <c r="AG290" s="1">
        <v>373429778</v>
      </c>
      <c r="AH290" s="1">
        <v>376724896</v>
      </c>
      <c r="AI290" s="1">
        <v>379944345</v>
      </c>
      <c r="AJ290" s="1">
        <v>383087097</v>
      </c>
      <c r="AK290" s="1">
        <v>386152125</v>
      </c>
      <c r="AL290" s="1">
        <v>389139400</v>
      </c>
      <c r="AM290" s="1">
        <v>392050903</v>
      </c>
      <c r="AN290" s="1">
        <v>394889613</v>
      </c>
      <c r="AO290" s="1">
        <v>397658015</v>
      </c>
      <c r="AP290" s="1">
        <v>400356087</v>
      </c>
      <c r="AQ290" s="1">
        <v>402985815</v>
      </c>
    </row>
    <row r="291" spans="2:43" x14ac:dyDescent="0.25">
      <c r="B291" s="1" t="s">
        <v>264</v>
      </c>
      <c r="C291" s="1">
        <v>202206000</v>
      </c>
      <c r="D291" s="1">
        <v>205511000</v>
      </c>
      <c r="E291" s="1">
        <v>208804000</v>
      </c>
      <c r="F291" s="1">
        <v>212095000</v>
      </c>
      <c r="G291" s="1">
        <v>215390000</v>
      </c>
      <c r="H291" s="1">
        <v>218683000</v>
      </c>
      <c r="I291" s="1">
        <v>221976000</v>
      </c>
      <c r="J291" s="1">
        <v>225267000</v>
      </c>
      <c r="K291" s="1">
        <v>228554000</v>
      </c>
      <c r="L291" s="1">
        <v>231835000</v>
      </c>
      <c r="M291" s="1">
        <v>235108000</v>
      </c>
      <c r="N291" s="1">
        <v>238371000</v>
      </c>
      <c r="O291" s="1">
        <v>241617000</v>
      </c>
      <c r="P291" s="1">
        <v>244843000</v>
      </c>
      <c r="Q291" s="1">
        <v>248049000</v>
      </c>
      <c r="R291" s="1">
        <v>251226000</v>
      </c>
      <c r="S291" s="1">
        <v>254359000</v>
      </c>
      <c r="T291" s="1">
        <v>257433000</v>
      </c>
      <c r="U291" s="1">
        <v>260431000</v>
      </c>
      <c r="V291" s="1">
        <v>262724324</v>
      </c>
      <c r="W291" s="1">
        <v>265012655</v>
      </c>
      <c r="X291" s="1">
        <v>267289003</v>
      </c>
      <c r="Y291" s="1">
        <v>269543712</v>
      </c>
      <c r="Z291" s="1">
        <v>271768781</v>
      </c>
      <c r="AA291" s="1">
        <v>273961340</v>
      </c>
      <c r="AB291" s="1">
        <v>276118151</v>
      </c>
      <c r="AC291" s="1">
        <v>278233678</v>
      </c>
      <c r="AD291" s="1">
        <v>280301657</v>
      </c>
      <c r="AE291" s="1">
        <v>282315875</v>
      </c>
      <c r="AF291" s="1">
        <v>284275161</v>
      </c>
      <c r="AG291" s="1">
        <v>286177577</v>
      </c>
      <c r="AH291" s="1">
        <v>288021957</v>
      </c>
      <c r="AI291" s="1">
        <v>289809809</v>
      </c>
      <c r="AJ291" s="1">
        <v>291540711</v>
      </c>
      <c r="AK291" s="1">
        <v>293214234</v>
      </c>
      <c r="AL291" s="1">
        <v>294830704</v>
      </c>
      <c r="AM291" s="1">
        <v>296391949</v>
      </c>
      <c r="AN291" s="1">
        <v>297900528</v>
      </c>
      <c r="AO291" s="1">
        <v>299358597</v>
      </c>
      <c r="AP291" s="1">
        <v>300766402</v>
      </c>
      <c r="AQ291" s="1">
        <v>302125688</v>
      </c>
    </row>
    <row r="292" spans="2:43" x14ac:dyDescent="0.25">
      <c r="B292" s="1" t="s">
        <v>253</v>
      </c>
      <c r="C292" s="1">
        <v>27781000</v>
      </c>
      <c r="D292" s="1">
        <v>28207000</v>
      </c>
      <c r="E292" s="1">
        <v>28632000</v>
      </c>
      <c r="F292" s="1">
        <v>29052000</v>
      </c>
      <c r="G292" s="1">
        <v>29468000</v>
      </c>
      <c r="H292" s="1">
        <v>29879000</v>
      </c>
      <c r="I292" s="1">
        <v>30294000</v>
      </c>
      <c r="J292" s="1">
        <v>30718000</v>
      </c>
      <c r="K292" s="1">
        <v>31163000</v>
      </c>
      <c r="L292" s="1">
        <v>31623000</v>
      </c>
      <c r="M292" s="1">
        <v>32104000</v>
      </c>
      <c r="N292" s="1">
        <v>32592000</v>
      </c>
      <c r="O292" s="1">
        <v>33083000</v>
      </c>
      <c r="P292" s="1">
        <v>33560000</v>
      </c>
      <c r="Q292" s="1">
        <v>34027000</v>
      </c>
      <c r="R292" s="1">
        <v>34486000</v>
      </c>
      <c r="S292" s="1">
        <v>34938000</v>
      </c>
      <c r="T292" s="1">
        <v>35385000</v>
      </c>
      <c r="U292" s="1">
        <v>35837000</v>
      </c>
      <c r="V292" s="1">
        <v>36359429</v>
      </c>
      <c r="W292" s="1">
        <v>36881469</v>
      </c>
      <c r="X292" s="1">
        <v>37402123</v>
      </c>
      <c r="Y292" s="1">
        <v>37919998</v>
      </c>
      <c r="Z292" s="1">
        <v>38433908</v>
      </c>
      <c r="AA292" s="1">
        <v>38943377</v>
      </c>
      <c r="AB292" s="1">
        <v>39447866</v>
      </c>
      <c r="AC292" s="1">
        <v>39946503</v>
      </c>
      <c r="AD292" s="1">
        <v>40438297</v>
      </c>
      <c r="AE292" s="1">
        <v>40922248</v>
      </c>
      <c r="AF292" s="1">
        <v>41398079</v>
      </c>
      <c r="AG292" s="1">
        <v>41865399</v>
      </c>
      <c r="AH292" s="1">
        <v>42323928</v>
      </c>
      <c r="AI292" s="1">
        <v>42773784</v>
      </c>
      <c r="AJ292" s="1">
        <v>43214802</v>
      </c>
      <c r="AK292" s="1">
        <v>43646819</v>
      </c>
      <c r="AL292" s="1">
        <v>44069789</v>
      </c>
      <c r="AM292" s="1">
        <v>44483892</v>
      </c>
      <c r="AN292" s="1">
        <v>44889426</v>
      </c>
      <c r="AO292" s="1">
        <v>45286636</v>
      </c>
      <c r="AP292" s="1">
        <v>45675486</v>
      </c>
      <c r="AQ292" s="1">
        <v>46056169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opLeftCell="A245" workbookViewId="0">
      <selection activeCell="K19" sqref="K19"/>
    </sheetView>
  </sheetViews>
  <sheetFormatPr defaultRowHeight="15" x14ac:dyDescent="0.25"/>
  <cols>
    <col min="1" max="1" width="12.7109375" style="1" customWidth="1"/>
    <col min="2" max="2" width="15.85546875" style="1" customWidth="1"/>
  </cols>
  <sheetData>
    <row r="1" spans="1:4" x14ac:dyDescent="0.25">
      <c r="A1" s="3"/>
      <c r="B1" s="4"/>
      <c r="C1" t="s">
        <v>268</v>
      </c>
      <c r="D1" t="s">
        <v>269</v>
      </c>
    </row>
    <row r="3" spans="1:4" x14ac:dyDescent="0.25">
      <c r="A3" s="2" t="s">
        <v>230</v>
      </c>
    </row>
    <row r="4" spans="1:4" x14ac:dyDescent="0.25">
      <c r="A4" s="1" t="s">
        <v>231</v>
      </c>
      <c r="B4" s="1" t="s">
        <v>232</v>
      </c>
      <c r="C4" s="1">
        <f>Baseline!AQ4</f>
        <v>39244767</v>
      </c>
      <c r="D4" s="1">
        <f>MassagedOutput!AQ4</f>
        <v>39244767</v>
      </c>
    </row>
    <row r="5" spans="1:4" x14ac:dyDescent="0.25">
      <c r="C5" s="1"/>
      <c r="D5" s="1"/>
    </row>
    <row r="6" spans="1:4" x14ac:dyDescent="0.25">
      <c r="A6" s="1" t="s">
        <v>231</v>
      </c>
      <c r="B6" s="1" t="s">
        <v>233</v>
      </c>
      <c r="C6" s="1">
        <f>Baseline!AQ6</f>
        <v>32375846</v>
      </c>
      <c r="D6" s="1">
        <f>MassagedOutput!AQ6</f>
        <v>33100931</v>
      </c>
    </row>
    <row r="7" spans="1:4" x14ac:dyDescent="0.25">
      <c r="B7" s="1" t="s">
        <v>234</v>
      </c>
      <c r="C7" s="1">
        <f>Baseline!AQ7</f>
        <v>291310208</v>
      </c>
      <c r="D7" s="1">
        <f>MassagedOutput!AQ7</f>
        <v>289563223</v>
      </c>
    </row>
    <row r="8" spans="1:4" x14ac:dyDescent="0.25">
      <c r="B8" s="1" t="s">
        <v>235</v>
      </c>
      <c r="C8" s="1">
        <f>Baseline!AQ8</f>
        <v>27122659</v>
      </c>
      <c r="D8" s="1">
        <f>MassagedOutput!AQ8</f>
        <v>24978588</v>
      </c>
    </row>
    <row r="9" spans="1:4" x14ac:dyDescent="0.25">
      <c r="B9" s="1" t="s">
        <v>236</v>
      </c>
      <c r="C9" s="1">
        <f>Baseline!AQ9</f>
        <v>2663790</v>
      </c>
      <c r="D9" s="1">
        <f>MassagedOutput!AQ9</f>
        <v>2872808</v>
      </c>
    </row>
    <row r="10" spans="1:4" x14ac:dyDescent="0.25">
      <c r="B10" s="1" t="s">
        <v>237</v>
      </c>
      <c r="C10" s="1">
        <f>Baseline!AQ10</f>
        <v>9166066</v>
      </c>
      <c r="D10" s="1">
        <f>MassagedOutput!AQ10</f>
        <v>10043383</v>
      </c>
    </row>
    <row r="11" spans="1:4" x14ac:dyDescent="0.25">
      <c r="B11" s="1" t="s">
        <v>238</v>
      </c>
      <c r="C11" s="1">
        <f>Baseline!AQ11</f>
        <v>5174324</v>
      </c>
      <c r="D11" s="1">
        <f>MassagedOutput!AQ11</f>
        <v>5525585</v>
      </c>
    </row>
    <row r="12" spans="1:4" x14ac:dyDescent="0.25">
      <c r="B12" s="1" t="s">
        <v>239</v>
      </c>
      <c r="C12" s="1">
        <f>Baseline!AQ12</f>
        <v>7143172</v>
      </c>
      <c r="D12" s="1">
        <f>MassagedOutput!AQ12</f>
        <v>6636740</v>
      </c>
    </row>
    <row r="13" spans="1:4" x14ac:dyDescent="0.25">
      <c r="B13" s="1" t="s">
        <v>240</v>
      </c>
      <c r="C13" s="1">
        <f>Baseline!AQ13</f>
        <v>0</v>
      </c>
      <c r="D13" s="1">
        <f>MassagedOutput!AQ13</f>
        <v>0</v>
      </c>
    </row>
    <row r="14" spans="1:4" x14ac:dyDescent="0.25">
      <c r="B14" s="1" t="s">
        <v>241</v>
      </c>
      <c r="C14" s="1">
        <f>Baseline!AQ14</f>
        <v>7446739</v>
      </c>
      <c r="D14" s="1">
        <f>MassagedOutput!AQ14</f>
        <v>7594518</v>
      </c>
    </row>
    <row r="15" spans="1:4" x14ac:dyDescent="0.25">
      <c r="B15" s="1" t="s">
        <v>242</v>
      </c>
      <c r="C15" s="1">
        <f>Baseline!AQ15</f>
        <v>12377</v>
      </c>
      <c r="D15" s="1">
        <f>MassagedOutput!AQ15</f>
        <v>12953</v>
      </c>
    </row>
    <row r="16" spans="1:4" x14ac:dyDescent="0.25">
      <c r="B16" s="1" t="s">
        <v>243</v>
      </c>
      <c r="C16" s="1">
        <f>Baseline!AQ16</f>
        <v>1471076</v>
      </c>
      <c r="D16" s="1">
        <f>MassagedOutput!AQ16</f>
        <v>3557526</v>
      </c>
    </row>
    <row r="17" spans="1:4" x14ac:dyDescent="0.25">
      <c r="C17" s="1">
        <f>Baseline!AQ17</f>
        <v>0</v>
      </c>
      <c r="D17" s="1">
        <f>MassagedOutput!AQ17</f>
        <v>0</v>
      </c>
    </row>
    <row r="18" spans="1:4" x14ac:dyDescent="0.25">
      <c r="A18" s="1" t="s">
        <v>244</v>
      </c>
      <c r="B18" s="1" t="s">
        <v>232</v>
      </c>
      <c r="C18" s="1">
        <f>Baseline!AQ18</f>
        <v>394490401</v>
      </c>
      <c r="D18" s="1">
        <f>MassagedOutput!AQ18</f>
        <v>394490401</v>
      </c>
    </row>
    <row r="19" spans="1:4" x14ac:dyDescent="0.25">
      <c r="C19" s="1"/>
      <c r="D19" s="1"/>
    </row>
    <row r="20" spans="1:4" x14ac:dyDescent="0.25">
      <c r="A20" s="1" t="s">
        <v>244</v>
      </c>
      <c r="B20" s="1" t="s">
        <v>233</v>
      </c>
      <c r="C20" s="1">
        <f>Baseline!AQ20</f>
        <v>161791509</v>
      </c>
      <c r="D20" s="1">
        <f>MassagedOutput!AQ20</f>
        <v>180457068</v>
      </c>
    </row>
    <row r="21" spans="1:4" x14ac:dyDescent="0.25">
      <c r="B21" s="1" t="s">
        <v>234</v>
      </c>
      <c r="C21" s="1">
        <f>Baseline!AQ21</f>
        <v>182723303</v>
      </c>
      <c r="D21" s="1">
        <f>MassagedOutput!AQ21</f>
        <v>171527273</v>
      </c>
    </row>
    <row r="22" spans="1:4" x14ac:dyDescent="0.25">
      <c r="B22" s="1" t="s">
        <v>235</v>
      </c>
      <c r="C22" s="1">
        <f>Baseline!AQ22</f>
        <v>199263986</v>
      </c>
      <c r="D22" s="1">
        <f>MassagedOutput!AQ22</f>
        <v>118290964</v>
      </c>
    </row>
    <row r="23" spans="1:4" x14ac:dyDescent="0.25">
      <c r="B23" s="1" t="s">
        <v>236</v>
      </c>
      <c r="C23" s="1">
        <f>Baseline!AQ23</f>
        <v>45153405</v>
      </c>
      <c r="D23" s="1">
        <f>MassagedOutput!AQ23</f>
        <v>48786795</v>
      </c>
    </row>
    <row r="24" spans="1:4" x14ac:dyDescent="0.25">
      <c r="B24" s="1" t="s">
        <v>237</v>
      </c>
      <c r="C24" s="1">
        <f>Baseline!AQ24</f>
        <v>50520242</v>
      </c>
      <c r="D24" s="1">
        <f>MassagedOutput!AQ24</f>
        <v>66145768</v>
      </c>
    </row>
    <row r="25" spans="1:4" x14ac:dyDescent="0.25">
      <c r="B25" s="1" t="s">
        <v>238</v>
      </c>
      <c r="C25" s="1">
        <f>Baseline!AQ25</f>
        <v>38764381</v>
      </c>
      <c r="D25" s="1">
        <f>MassagedOutput!AQ25</f>
        <v>50333975</v>
      </c>
    </row>
    <row r="26" spans="1:4" x14ac:dyDescent="0.25">
      <c r="B26" s="1" t="s">
        <v>239</v>
      </c>
      <c r="C26" s="1">
        <f>Baseline!AQ26</f>
        <v>22652090</v>
      </c>
      <c r="D26" s="1">
        <f>MassagedOutput!AQ26</f>
        <v>24488543</v>
      </c>
    </row>
    <row r="27" spans="1:4" x14ac:dyDescent="0.25">
      <c r="B27" s="1" t="s">
        <v>240</v>
      </c>
      <c r="C27" s="1">
        <f>Baseline!AQ27</f>
        <v>2224225</v>
      </c>
      <c r="D27" s="1">
        <f>MassagedOutput!AQ27</f>
        <v>2413145</v>
      </c>
    </row>
    <row r="28" spans="1:4" x14ac:dyDescent="0.25">
      <c r="B28" s="1" t="s">
        <v>241</v>
      </c>
      <c r="C28" s="1">
        <f>Baseline!AQ28</f>
        <v>43385338</v>
      </c>
      <c r="D28" s="1">
        <f>MassagedOutput!AQ28</f>
        <v>49590906</v>
      </c>
    </row>
    <row r="29" spans="1:4" x14ac:dyDescent="0.25">
      <c r="B29" s="1" t="s">
        <v>242</v>
      </c>
      <c r="C29" s="1">
        <f>Baseline!AQ29</f>
        <v>767992</v>
      </c>
      <c r="D29" s="1">
        <f>MassagedOutput!AQ29</f>
        <v>723893</v>
      </c>
    </row>
    <row r="30" spans="1:4" x14ac:dyDescent="0.25">
      <c r="B30" s="1" t="s">
        <v>243</v>
      </c>
      <c r="C30" s="1">
        <f>Baseline!AQ30</f>
        <v>34182829</v>
      </c>
      <c r="D30" s="1">
        <f>MassagedOutput!AQ30</f>
        <v>68670970</v>
      </c>
    </row>
    <row r="31" spans="1:4" x14ac:dyDescent="0.25">
      <c r="C31" s="1">
        <f>Baseline!AQ31</f>
        <v>0</v>
      </c>
      <c r="D31" s="1">
        <f>MassagedOutput!AQ31</f>
        <v>0</v>
      </c>
    </row>
    <row r="32" spans="1:4" x14ac:dyDescent="0.25">
      <c r="A32" s="1" t="s">
        <v>254</v>
      </c>
      <c r="B32" s="1" t="s">
        <v>232</v>
      </c>
      <c r="C32" s="1">
        <f>Baseline!AQ32</f>
        <v>223768004</v>
      </c>
      <c r="D32" s="1">
        <f>MassagedOutput!AQ32</f>
        <v>223768004</v>
      </c>
    </row>
    <row r="33" spans="1:4" x14ac:dyDescent="0.25">
      <c r="C33" s="1"/>
      <c r="D33" s="1"/>
    </row>
    <row r="34" spans="1:4" x14ac:dyDescent="0.25">
      <c r="A34" s="1" t="s">
        <v>254</v>
      </c>
      <c r="B34" s="1" t="s">
        <v>233</v>
      </c>
      <c r="C34" s="1">
        <f>Baseline!AQ34</f>
        <v>23248903</v>
      </c>
      <c r="D34" s="1">
        <f>MassagedOutput!AQ34</f>
        <v>24203329</v>
      </c>
    </row>
    <row r="35" spans="1:4" x14ac:dyDescent="0.25">
      <c r="B35" s="1" t="s">
        <v>234</v>
      </c>
      <c r="C35" s="1">
        <f>Baseline!AQ35</f>
        <v>47969887</v>
      </c>
      <c r="D35" s="1">
        <f>MassagedOutput!AQ35</f>
        <v>39648985</v>
      </c>
    </row>
    <row r="36" spans="1:4" x14ac:dyDescent="0.25">
      <c r="B36" s="1" t="s">
        <v>235</v>
      </c>
      <c r="C36" s="1">
        <f>Baseline!AQ36</f>
        <v>125850188</v>
      </c>
      <c r="D36" s="1">
        <f>MassagedOutput!AQ36</f>
        <v>128571887</v>
      </c>
    </row>
    <row r="37" spans="1:4" x14ac:dyDescent="0.25">
      <c r="B37" s="1" t="s">
        <v>236</v>
      </c>
      <c r="C37" s="1">
        <f>Baseline!AQ37</f>
        <v>1019245</v>
      </c>
      <c r="D37" s="1">
        <f>MassagedOutput!AQ37</f>
        <v>1226375</v>
      </c>
    </row>
    <row r="38" spans="1:4" x14ac:dyDescent="0.25">
      <c r="A38" s="2"/>
      <c r="B38" s="1" t="s">
        <v>237</v>
      </c>
      <c r="C38" s="1">
        <f>Baseline!AQ38</f>
        <v>14722732</v>
      </c>
      <c r="D38" s="1">
        <f>MassagedOutput!AQ38</f>
        <v>16321847</v>
      </c>
    </row>
    <row r="39" spans="1:4" x14ac:dyDescent="0.25">
      <c r="B39" s="1" t="s">
        <v>238</v>
      </c>
      <c r="C39" s="1">
        <f>Baseline!AQ39</f>
        <v>14793091</v>
      </c>
      <c r="D39" s="1">
        <f>MassagedOutput!AQ39</f>
        <v>16760208</v>
      </c>
    </row>
    <row r="40" spans="1:4" x14ac:dyDescent="0.25">
      <c r="B40" s="1" t="s">
        <v>239</v>
      </c>
      <c r="C40" s="1">
        <f>Baseline!AQ40</f>
        <v>3368785</v>
      </c>
      <c r="D40" s="1">
        <f>MassagedOutput!AQ40</f>
        <v>3716498</v>
      </c>
    </row>
    <row r="41" spans="1:4" x14ac:dyDescent="0.25">
      <c r="B41" s="1" t="s">
        <v>240</v>
      </c>
      <c r="C41" s="1">
        <f>Baseline!AQ41</f>
        <v>2641697</v>
      </c>
      <c r="D41" s="1">
        <f>MassagedOutput!AQ41</f>
        <v>2870281</v>
      </c>
    </row>
    <row r="42" spans="1:4" x14ac:dyDescent="0.25">
      <c r="B42" s="1" t="s">
        <v>241</v>
      </c>
      <c r="C42" s="1">
        <f>Baseline!AQ42</f>
        <v>2028483</v>
      </c>
      <c r="D42" s="1">
        <f>MassagedOutput!AQ42</f>
        <v>2282449</v>
      </c>
    </row>
    <row r="43" spans="1:4" x14ac:dyDescent="0.25">
      <c r="B43" s="1" t="s">
        <v>242</v>
      </c>
      <c r="C43" s="1">
        <f>Baseline!AQ43</f>
        <v>902018</v>
      </c>
      <c r="D43" s="1">
        <f>MassagedOutput!AQ43</f>
        <v>881074</v>
      </c>
    </row>
    <row r="44" spans="1:4" x14ac:dyDescent="0.25">
      <c r="B44" s="1" t="s">
        <v>243</v>
      </c>
      <c r="C44" s="1">
        <f>Baseline!AQ44</f>
        <v>3287504</v>
      </c>
      <c r="D44" s="1">
        <f>MassagedOutput!AQ44</f>
        <v>3349602</v>
      </c>
    </row>
    <row r="45" spans="1:4" x14ac:dyDescent="0.25">
      <c r="C45" s="1"/>
      <c r="D45" s="1"/>
    </row>
    <row r="46" spans="1:4" x14ac:dyDescent="0.25">
      <c r="A46" s="1" t="s">
        <v>255</v>
      </c>
      <c r="B46" s="1" t="s">
        <v>232</v>
      </c>
      <c r="C46" s="1">
        <f>Baseline!AQ46</f>
        <v>251585519</v>
      </c>
      <c r="D46" s="1">
        <f>MassagedOutput!AQ46</f>
        <v>251585519</v>
      </c>
    </row>
    <row r="47" spans="1:4" x14ac:dyDescent="0.25">
      <c r="C47" s="1"/>
      <c r="D47" s="1"/>
    </row>
    <row r="48" spans="1:4" x14ac:dyDescent="0.25">
      <c r="A48" s="1" t="s">
        <v>255</v>
      </c>
      <c r="B48" s="1" t="s">
        <v>233</v>
      </c>
      <c r="C48" s="1">
        <f>Baseline!AQ48</f>
        <v>88753030</v>
      </c>
      <c r="D48" s="1">
        <f>MassagedOutput!AQ48</f>
        <v>95928158</v>
      </c>
    </row>
    <row r="49" spans="1:4" x14ac:dyDescent="0.25">
      <c r="B49" s="1" t="s">
        <v>234</v>
      </c>
      <c r="C49" s="1">
        <f>Baseline!AQ49</f>
        <v>511986732</v>
      </c>
      <c r="D49" s="1">
        <f>MassagedOutput!AQ49</f>
        <v>470180039</v>
      </c>
    </row>
    <row r="50" spans="1:4" x14ac:dyDescent="0.25">
      <c r="B50" s="1" t="s">
        <v>235</v>
      </c>
      <c r="C50" s="1">
        <f>Baseline!AQ50</f>
        <v>153691045</v>
      </c>
      <c r="D50" s="1">
        <f>MassagedOutput!AQ50</f>
        <v>161366269</v>
      </c>
    </row>
    <row r="51" spans="1:4" x14ac:dyDescent="0.25">
      <c r="B51" s="1" t="s">
        <v>236</v>
      </c>
      <c r="C51" s="1">
        <f>Baseline!AQ51</f>
        <v>307983</v>
      </c>
      <c r="D51" s="1">
        <f>MassagedOutput!AQ51</f>
        <v>374573</v>
      </c>
    </row>
    <row r="52" spans="1:4" x14ac:dyDescent="0.25">
      <c r="B52" s="1" t="s">
        <v>237</v>
      </c>
      <c r="C52" s="1">
        <f>Baseline!AQ52</f>
        <v>15631263</v>
      </c>
      <c r="D52" s="1">
        <f>MassagedOutput!AQ52</f>
        <v>20322461</v>
      </c>
    </row>
    <row r="53" spans="1:4" x14ac:dyDescent="0.25">
      <c r="B53" s="1" t="s">
        <v>238</v>
      </c>
      <c r="C53" s="1">
        <f>Baseline!AQ53</f>
        <v>17730570</v>
      </c>
      <c r="D53" s="1">
        <f>MassagedOutput!AQ53</f>
        <v>18166603</v>
      </c>
    </row>
    <row r="54" spans="1:4" x14ac:dyDescent="0.25">
      <c r="B54" s="1" t="s">
        <v>239</v>
      </c>
      <c r="C54" s="1">
        <f>Baseline!AQ54</f>
        <v>3753738</v>
      </c>
      <c r="D54" s="1">
        <f>MassagedOutput!AQ54</f>
        <v>3549914</v>
      </c>
    </row>
    <row r="55" spans="1:4" x14ac:dyDescent="0.25">
      <c r="B55" s="1" t="s">
        <v>240</v>
      </c>
      <c r="C55" s="1">
        <f>Baseline!AQ55</f>
        <v>2156533</v>
      </c>
      <c r="D55" s="1">
        <f>MassagedOutput!AQ55</f>
        <v>2005005</v>
      </c>
    </row>
    <row r="56" spans="1:4" x14ac:dyDescent="0.25">
      <c r="B56" s="1" t="s">
        <v>241</v>
      </c>
      <c r="C56" s="1">
        <f>Baseline!AQ56</f>
        <v>35407426</v>
      </c>
      <c r="D56" s="1">
        <f>MassagedOutput!AQ56</f>
        <v>37438969</v>
      </c>
    </row>
    <row r="57" spans="1:4" x14ac:dyDescent="0.25">
      <c r="B57" s="1" t="s">
        <v>242</v>
      </c>
      <c r="C57" s="1">
        <f>Baseline!AQ57</f>
        <v>8685345</v>
      </c>
      <c r="D57" s="1">
        <f>MassagedOutput!AQ57</f>
        <v>8311331</v>
      </c>
    </row>
    <row r="58" spans="1:4" x14ac:dyDescent="0.25">
      <c r="B58" s="1" t="s">
        <v>243</v>
      </c>
      <c r="C58" s="1">
        <f>Baseline!AQ58</f>
        <v>6146785</v>
      </c>
      <c r="D58" s="1">
        <f>MassagedOutput!AQ58</f>
        <v>26607129</v>
      </c>
    </row>
    <row r="59" spans="1:4" x14ac:dyDescent="0.25">
      <c r="C59" s="1"/>
      <c r="D59" s="1"/>
    </row>
    <row r="60" spans="1:4" x14ac:dyDescent="0.25">
      <c r="A60" s="1" t="s">
        <v>256</v>
      </c>
      <c r="B60" s="1" t="s">
        <v>232</v>
      </c>
      <c r="C60" s="1">
        <f>Baseline!AQ60</f>
        <v>233155878</v>
      </c>
      <c r="D60" s="1">
        <f>MassagedOutput!AQ60</f>
        <v>233155878</v>
      </c>
    </row>
    <row r="61" spans="1:4" x14ac:dyDescent="0.25">
      <c r="C61" s="1"/>
      <c r="D61" s="1"/>
    </row>
    <row r="62" spans="1:4" x14ac:dyDescent="0.25">
      <c r="A62" s="1" t="s">
        <v>256</v>
      </c>
      <c r="B62" s="1" t="s">
        <v>233</v>
      </c>
      <c r="C62" s="1">
        <f>Baseline!AQ62</f>
        <v>72286522</v>
      </c>
      <c r="D62" s="1">
        <f>MassagedOutput!AQ62</f>
        <v>76415986</v>
      </c>
    </row>
    <row r="63" spans="1:4" x14ac:dyDescent="0.25">
      <c r="B63" s="1" t="s">
        <v>234</v>
      </c>
      <c r="C63" s="1">
        <f>Baseline!AQ63</f>
        <v>273048608</v>
      </c>
      <c r="D63" s="1">
        <f>MassagedOutput!AQ63</f>
        <v>225396905</v>
      </c>
    </row>
    <row r="64" spans="1:4" x14ac:dyDescent="0.25">
      <c r="B64" s="1" t="s">
        <v>235</v>
      </c>
      <c r="C64" s="1">
        <f>Baseline!AQ64</f>
        <v>299931340</v>
      </c>
      <c r="D64" s="1">
        <f>MassagedOutput!AQ64</f>
        <v>326442708</v>
      </c>
    </row>
    <row r="65" spans="1:4" x14ac:dyDescent="0.25">
      <c r="B65" s="1" t="s">
        <v>236</v>
      </c>
      <c r="C65" s="1">
        <f>Baseline!AQ65</f>
        <v>9331939</v>
      </c>
      <c r="D65" s="1">
        <f>MassagedOutput!AQ65</f>
        <v>11410745</v>
      </c>
    </row>
    <row r="66" spans="1:4" x14ac:dyDescent="0.25">
      <c r="B66" s="1" t="s">
        <v>237</v>
      </c>
      <c r="C66" s="1">
        <f>Baseline!AQ66</f>
        <v>11865453</v>
      </c>
      <c r="D66" s="1">
        <f>MassagedOutput!AQ66</f>
        <v>14825845</v>
      </c>
    </row>
    <row r="67" spans="1:4" x14ac:dyDescent="0.25">
      <c r="B67" s="1" t="s">
        <v>238</v>
      </c>
      <c r="C67" s="1">
        <f>Baseline!AQ67</f>
        <v>7909204</v>
      </c>
      <c r="D67" s="1">
        <f>MassagedOutput!AQ67</f>
        <v>7472176</v>
      </c>
    </row>
    <row r="68" spans="1:4" x14ac:dyDescent="0.25">
      <c r="B68" s="1" t="s">
        <v>239</v>
      </c>
      <c r="C68" s="1">
        <f>Baseline!AQ68</f>
        <v>5649144</v>
      </c>
      <c r="D68" s="1">
        <f>MassagedOutput!AQ68</f>
        <v>5345131</v>
      </c>
    </row>
    <row r="69" spans="1:4" x14ac:dyDescent="0.25">
      <c r="B69" s="1" t="s">
        <v>240</v>
      </c>
      <c r="C69" s="1">
        <f>Baseline!AQ69</f>
        <v>1654437</v>
      </c>
      <c r="D69" s="1">
        <f>MassagedOutput!AQ69</f>
        <v>1432636</v>
      </c>
    </row>
    <row r="70" spans="1:4" x14ac:dyDescent="0.25">
      <c r="B70" s="1" t="s">
        <v>241</v>
      </c>
      <c r="C70" s="1">
        <f>Baseline!AQ70</f>
        <v>23430486</v>
      </c>
      <c r="D70" s="1">
        <f>MassagedOutput!AQ70</f>
        <v>19643705</v>
      </c>
    </row>
    <row r="71" spans="1:4" x14ac:dyDescent="0.25">
      <c r="B71" s="1" t="s">
        <v>242</v>
      </c>
      <c r="C71" s="1">
        <f>Baseline!AQ71</f>
        <v>1242783</v>
      </c>
      <c r="D71" s="1">
        <f>MassagedOutput!AQ71</f>
        <v>979668</v>
      </c>
    </row>
    <row r="72" spans="1:4" x14ac:dyDescent="0.25">
      <c r="B72" s="1" t="s">
        <v>243</v>
      </c>
      <c r="C72" s="1">
        <f>Baseline!AQ72</f>
        <v>7097271</v>
      </c>
      <c r="D72" s="1">
        <f>MassagedOutput!AQ72</f>
        <v>24081682</v>
      </c>
    </row>
    <row r="73" spans="1:4" x14ac:dyDescent="0.25">
      <c r="C73" s="1"/>
      <c r="D73" s="1"/>
    </row>
    <row r="74" spans="1:4" x14ac:dyDescent="0.25">
      <c r="A74" s="1" t="s">
        <v>246</v>
      </c>
      <c r="C74" s="1"/>
      <c r="D74" s="1"/>
    </row>
    <row r="75" spans="1:4" x14ac:dyDescent="0.25">
      <c r="A75" s="1" t="s">
        <v>257</v>
      </c>
      <c r="B75" s="1" t="s">
        <v>232</v>
      </c>
      <c r="C75" s="1">
        <f>Baseline!AQ75</f>
        <v>14584870</v>
      </c>
      <c r="D75" s="1">
        <f>MassagedOutput!AQ75</f>
        <v>14584870</v>
      </c>
    </row>
    <row r="76" spans="1:4" x14ac:dyDescent="0.25">
      <c r="C76" s="1"/>
      <c r="D76" s="1"/>
    </row>
    <row r="77" spans="1:4" x14ac:dyDescent="0.25">
      <c r="A77" s="1" t="s">
        <v>257</v>
      </c>
      <c r="B77" s="1" t="s">
        <v>233</v>
      </c>
      <c r="C77" s="1">
        <f>Baseline!AQ77</f>
        <v>5415575</v>
      </c>
      <c r="D77" s="1">
        <f>MassagedOutput!AQ77</f>
        <v>5626919</v>
      </c>
    </row>
    <row r="78" spans="1:4" x14ac:dyDescent="0.25">
      <c r="B78" s="1" t="s">
        <v>234</v>
      </c>
      <c r="C78" s="1">
        <f>Baseline!AQ78</f>
        <v>107440</v>
      </c>
      <c r="D78" s="1">
        <f>MassagedOutput!AQ78</f>
        <v>106691</v>
      </c>
    </row>
    <row r="79" spans="1:4" x14ac:dyDescent="0.25">
      <c r="B79" s="1" t="s">
        <v>235</v>
      </c>
      <c r="C79" s="1">
        <f>Baseline!AQ79</f>
        <v>3971928</v>
      </c>
      <c r="D79" s="1">
        <f>MassagedOutput!AQ79</f>
        <v>3000710</v>
      </c>
    </row>
    <row r="80" spans="1:4" x14ac:dyDescent="0.25">
      <c r="B80" s="1" t="s">
        <v>236</v>
      </c>
      <c r="C80" s="1">
        <f>Baseline!AQ80</f>
        <v>5925294</v>
      </c>
      <c r="D80" s="1">
        <f>MassagedOutput!AQ80</f>
        <v>6409004</v>
      </c>
    </row>
    <row r="81" spans="1:4" x14ac:dyDescent="0.25">
      <c r="B81" s="1" t="s">
        <v>237</v>
      </c>
      <c r="C81" s="1">
        <f>Baseline!AQ81</f>
        <v>970834</v>
      </c>
      <c r="D81" s="1">
        <f>MassagedOutput!AQ81</f>
        <v>1060908</v>
      </c>
    </row>
    <row r="82" spans="1:4" x14ac:dyDescent="0.25">
      <c r="B82" s="1" t="s">
        <v>238</v>
      </c>
      <c r="C82" s="1">
        <f>Baseline!AQ82</f>
        <v>495979</v>
      </c>
      <c r="D82" s="1">
        <f>MassagedOutput!AQ82</f>
        <v>575957</v>
      </c>
    </row>
    <row r="83" spans="1:4" x14ac:dyDescent="0.25">
      <c r="B83" s="1" t="s">
        <v>239</v>
      </c>
      <c r="C83" s="1">
        <f>Baseline!AQ83</f>
        <v>543312</v>
      </c>
      <c r="D83" s="1">
        <f>MassagedOutput!AQ83</f>
        <v>621842</v>
      </c>
    </row>
    <row r="84" spans="1:4" x14ac:dyDescent="0.25">
      <c r="B84" s="1" t="s">
        <v>240</v>
      </c>
      <c r="C84" s="1">
        <f>Baseline!AQ84</f>
        <v>0</v>
      </c>
      <c r="D84" s="1">
        <f>MassagedOutput!AQ84</f>
        <v>0</v>
      </c>
    </row>
    <row r="85" spans="1:4" x14ac:dyDescent="0.25">
      <c r="B85" s="1" t="s">
        <v>241</v>
      </c>
      <c r="C85" s="1">
        <f>Baseline!AQ85</f>
        <v>188403</v>
      </c>
      <c r="D85" s="1">
        <f>MassagedOutput!AQ85</f>
        <v>212076</v>
      </c>
    </row>
    <row r="86" spans="1:4" x14ac:dyDescent="0.25">
      <c r="B86" s="1" t="s">
        <v>242</v>
      </c>
      <c r="C86" s="1">
        <f>Baseline!AQ86</f>
        <v>29346</v>
      </c>
      <c r="D86" s="1">
        <f>MassagedOutput!AQ86</f>
        <v>30517</v>
      </c>
    </row>
    <row r="87" spans="1:4" x14ac:dyDescent="0.25">
      <c r="B87" s="1" t="s">
        <v>243</v>
      </c>
      <c r="C87" s="1">
        <f>Baseline!AQ87</f>
        <v>44989</v>
      </c>
      <c r="D87" s="1">
        <f>MassagedOutput!AQ87</f>
        <v>48475</v>
      </c>
    </row>
    <row r="88" spans="1:4" x14ac:dyDescent="0.25">
      <c r="C88" s="1"/>
      <c r="D88" s="1"/>
    </row>
    <row r="89" spans="1:4" x14ac:dyDescent="0.25">
      <c r="A89" s="1" t="s">
        <v>247</v>
      </c>
      <c r="B89" s="1" t="s">
        <v>232</v>
      </c>
      <c r="C89" s="1">
        <f>Baseline!AQ89</f>
        <v>540070364</v>
      </c>
      <c r="D89" s="1">
        <f>MassagedOutput!AQ89</f>
        <v>540070364</v>
      </c>
    </row>
    <row r="90" spans="1:4" x14ac:dyDescent="0.25">
      <c r="C90" s="1"/>
      <c r="D90" s="1"/>
    </row>
    <row r="91" spans="1:4" x14ac:dyDescent="0.25">
      <c r="A91" s="1" t="s">
        <v>247</v>
      </c>
      <c r="B91" s="1" t="s">
        <v>233</v>
      </c>
      <c r="C91" s="1">
        <f>Baseline!AQ91</f>
        <v>125314133</v>
      </c>
      <c r="D91" s="1">
        <f>MassagedOutput!AQ91</f>
        <v>130020163</v>
      </c>
    </row>
    <row r="92" spans="1:4" x14ac:dyDescent="0.25">
      <c r="B92" s="1" t="s">
        <v>234</v>
      </c>
      <c r="C92" s="1">
        <f>Baseline!AQ92</f>
        <v>31438591</v>
      </c>
      <c r="D92" s="1">
        <f>MassagedOutput!AQ92</f>
        <v>30175848</v>
      </c>
    </row>
    <row r="93" spans="1:4" x14ac:dyDescent="0.25">
      <c r="B93" s="1" t="s">
        <v>235</v>
      </c>
      <c r="C93" s="1">
        <f>Baseline!AQ93</f>
        <v>46631025</v>
      </c>
      <c r="D93" s="1">
        <f>MassagedOutput!AQ93</f>
        <v>10000984</v>
      </c>
    </row>
    <row r="94" spans="1:4" x14ac:dyDescent="0.25">
      <c r="B94" s="1" t="s">
        <v>236</v>
      </c>
      <c r="C94" s="1">
        <f>Baseline!AQ94</f>
        <v>56045831</v>
      </c>
      <c r="D94" s="1">
        <f>MassagedOutput!AQ94</f>
        <v>61213427</v>
      </c>
    </row>
    <row r="95" spans="1:4" x14ac:dyDescent="0.25">
      <c r="B95" s="1" t="s">
        <v>237</v>
      </c>
      <c r="C95" s="1">
        <f>Baseline!AQ95</f>
        <v>21405719</v>
      </c>
      <c r="D95" s="1">
        <f>MassagedOutput!AQ95</f>
        <v>25335730</v>
      </c>
    </row>
    <row r="96" spans="1:4" x14ac:dyDescent="0.25">
      <c r="B96" s="1" t="s">
        <v>238</v>
      </c>
      <c r="C96" s="1">
        <f>Baseline!AQ96</f>
        <v>28653114</v>
      </c>
      <c r="D96" s="1">
        <f>MassagedOutput!AQ96</f>
        <v>18215752</v>
      </c>
    </row>
    <row r="97" spans="1:4" x14ac:dyDescent="0.25">
      <c r="B97" s="1" t="s">
        <v>239</v>
      </c>
      <c r="C97" s="1">
        <f>Baseline!AQ97</f>
        <v>30999434</v>
      </c>
      <c r="D97" s="1">
        <f>MassagedOutput!AQ97</f>
        <v>19956444</v>
      </c>
    </row>
    <row r="98" spans="1:4" x14ac:dyDescent="0.25">
      <c r="B98" s="1" t="s">
        <v>240</v>
      </c>
      <c r="C98" s="1">
        <f>Baseline!AQ98</f>
        <v>1183436</v>
      </c>
      <c r="D98" s="1">
        <f>MassagedOutput!AQ98</f>
        <v>0</v>
      </c>
    </row>
    <row r="99" spans="1:4" x14ac:dyDescent="0.25">
      <c r="B99" s="1" t="s">
        <v>241</v>
      </c>
      <c r="C99" s="1">
        <f>Baseline!AQ99</f>
        <v>14240772</v>
      </c>
      <c r="D99" s="1">
        <f>MassagedOutput!AQ99</f>
        <v>4310714</v>
      </c>
    </row>
    <row r="100" spans="1:4" x14ac:dyDescent="0.25">
      <c r="B100" s="1" t="s">
        <v>242</v>
      </c>
      <c r="C100" s="1">
        <f>Baseline!AQ100</f>
        <v>1102102</v>
      </c>
      <c r="D100" s="1">
        <f>MassagedOutput!AQ100</f>
        <v>680288</v>
      </c>
    </row>
    <row r="101" spans="1:4" x14ac:dyDescent="0.25">
      <c r="B101" s="1" t="s">
        <v>243</v>
      </c>
      <c r="C101" s="1">
        <f>Baseline!AQ101</f>
        <v>27128998</v>
      </c>
      <c r="D101" s="1">
        <f>MassagedOutput!AQ101</f>
        <v>84233807</v>
      </c>
    </row>
    <row r="102" spans="1:4" x14ac:dyDescent="0.25">
      <c r="C102" s="1"/>
      <c r="D102" s="1"/>
    </row>
    <row r="103" spans="1:4" x14ac:dyDescent="0.25">
      <c r="A103" s="1" t="s">
        <v>258</v>
      </c>
      <c r="B103" s="1" t="s">
        <v>232</v>
      </c>
      <c r="C103" s="1">
        <f>Baseline!AQ103</f>
        <v>234377836</v>
      </c>
      <c r="D103" s="1">
        <f>MassagedOutput!AQ103</f>
        <v>234377836</v>
      </c>
    </row>
    <row r="104" spans="1:4" x14ac:dyDescent="0.25">
      <c r="C104" s="1"/>
      <c r="D104" s="1"/>
    </row>
    <row r="105" spans="1:4" x14ac:dyDescent="0.25">
      <c r="A105" s="1" t="s">
        <v>258</v>
      </c>
      <c r="B105" s="1" t="s">
        <v>233</v>
      </c>
      <c r="C105" s="1">
        <f>Baseline!AQ105</f>
        <v>53363079</v>
      </c>
      <c r="D105" s="1">
        <f>MassagedOutput!AQ105</f>
        <v>54066469</v>
      </c>
    </row>
    <row r="106" spans="1:4" x14ac:dyDescent="0.25">
      <c r="B106" s="1" t="s">
        <v>234</v>
      </c>
      <c r="C106" s="1">
        <f>Baseline!AQ106</f>
        <v>75595505</v>
      </c>
      <c r="D106" s="1">
        <f>MassagedOutput!AQ106</f>
        <v>66983964</v>
      </c>
    </row>
    <row r="107" spans="1:4" x14ac:dyDescent="0.25">
      <c r="B107" s="1" t="s">
        <v>235</v>
      </c>
      <c r="C107" s="1">
        <f>Baseline!AQ107</f>
        <v>272336027</v>
      </c>
      <c r="D107" s="1">
        <f>MassagedOutput!AQ107</f>
        <v>272832355</v>
      </c>
    </row>
    <row r="108" spans="1:4" x14ac:dyDescent="0.25">
      <c r="B108" s="1" t="s">
        <v>236</v>
      </c>
      <c r="C108" s="1">
        <f>Baseline!AQ108</f>
        <v>15499238</v>
      </c>
      <c r="D108" s="1">
        <f>MassagedOutput!AQ108</f>
        <v>16638991</v>
      </c>
    </row>
    <row r="109" spans="1:4" x14ac:dyDescent="0.25">
      <c r="B109" s="1" t="s">
        <v>237</v>
      </c>
      <c r="C109" s="1">
        <f>Baseline!AQ109</f>
        <v>29796076</v>
      </c>
      <c r="D109" s="1">
        <f>MassagedOutput!AQ109</f>
        <v>31440687</v>
      </c>
    </row>
    <row r="110" spans="1:4" x14ac:dyDescent="0.25">
      <c r="B110" s="1" t="s">
        <v>238</v>
      </c>
      <c r="C110" s="1">
        <f>Baseline!AQ110</f>
        <v>25412454</v>
      </c>
      <c r="D110" s="1">
        <f>MassagedOutput!AQ110</f>
        <v>27688900</v>
      </c>
    </row>
    <row r="111" spans="1:4" x14ac:dyDescent="0.25">
      <c r="B111" s="1" t="s">
        <v>239</v>
      </c>
      <c r="C111" s="1">
        <f>Baseline!AQ111</f>
        <v>33300219</v>
      </c>
      <c r="D111" s="1">
        <f>MassagedOutput!AQ111</f>
        <v>35099938</v>
      </c>
    </row>
    <row r="112" spans="1:4" x14ac:dyDescent="0.25">
      <c r="B112" s="1" t="s">
        <v>240</v>
      </c>
      <c r="C112" s="1">
        <f>Baseline!AQ112</f>
        <v>1978629</v>
      </c>
      <c r="D112" s="1">
        <f>MassagedOutput!AQ112</f>
        <v>2020057</v>
      </c>
    </row>
    <row r="113" spans="1:4" x14ac:dyDescent="0.25">
      <c r="B113" s="1" t="s">
        <v>241</v>
      </c>
      <c r="C113" s="1">
        <f>Baseline!AQ113</f>
        <v>22665424</v>
      </c>
      <c r="D113" s="1">
        <f>MassagedOutput!AQ113</f>
        <v>22961649</v>
      </c>
    </row>
    <row r="114" spans="1:4" x14ac:dyDescent="0.25">
      <c r="B114" s="1" t="s">
        <v>242</v>
      </c>
      <c r="C114" s="1">
        <f>Baseline!AQ114</f>
        <v>689654</v>
      </c>
      <c r="D114" s="1">
        <f>MassagedOutput!AQ114</f>
        <v>625463</v>
      </c>
    </row>
    <row r="115" spans="1:4" x14ac:dyDescent="0.25">
      <c r="B115" s="1" t="s">
        <v>243</v>
      </c>
      <c r="C115" s="1">
        <f>Baseline!AQ115</f>
        <v>4941296</v>
      </c>
      <c r="D115" s="1">
        <f>MassagedOutput!AQ115</f>
        <v>5219129</v>
      </c>
    </row>
    <row r="116" spans="1:4" x14ac:dyDescent="0.25">
      <c r="C116" s="1"/>
      <c r="D116" s="1"/>
    </row>
    <row r="117" spans="1:4" x14ac:dyDescent="0.25">
      <c r="A117" s="1" t="s">
        <v>259</v>
      </c>
      <c r="B117" s="1" t="s">
        <v>232</v>
      </c>
      <c r="C117" s="1">
        <f>Baseline!AQ117</f>
        <v>540267592</v>
      </c>
      <c r="D117" s="1">
        <f>MassagedOutput!AQ117</f>
        <v>540267592</v>
      </c>
    </row>
    <row r="118" spans="1:4" x14ac:dyDescent="0.25">
      <c r="C118" s="1"/>
      <c r="D118" s="1"/>
    </row>
    <row r="119" spans="1:4" x14ac:dyDescent="0.25">
      <c r="A119" s="1" t="s">
        <v>259</v>
      </c>
      <c r="B119" s="1" t="s">
        <v>233</v>
      </c>
      <c r="C119" s="1">
        <f>Baseline!AQ119</f>
        <v>32255961</v>
      </c>
      <c r="D119" s="1">
        <f>MassagedOutput!AQ119</f>
        <v>33649914</v>
      </c>
    </row>
    <row r="120" spans="1:4" x14ac:dyDescent="0.25">
      <c r="B120" s="1" t="s">
        <v>234</v>
      </c>
      <c r="C120" s="1">
        <f>Baseline!AQ120</f>
        <v>265914</v>
      </c>
      <c r="D120" s="1">
        <f>MassagedOutput!AQ120</f>
        <v>181654</v>
      </c>
    </row>
    <row r="121" spans="1:4" x14ac:dyDescent="0.25">
      <c r="B121" s="1" t="s">
        <v>235</v>
      </c>
      <c r="C121" s="1">
        <f>Baseline!AQ121</f>
        <v>208684428</v>
      </c>
      <c r="D121" s="1">
        <f>MassagedOutput!AQ121</f>
        <v>190625369</v>
      </c>
    </row>
    <row r="122" spans="1:4" x14ac:dyDescent="0.25">
      <c r="B122" s="1" t="s">
        <v>236</v>
      </c>
      <c r="C122" s="1">
        <f>Baseline!AQ122</f>
        <v>12818462</v>
      </c>
      <c r="D122" s="1">
        <f>MassagedOutput!AQ122</f>
        <v>15338075</v>
      </c>
    </row>
    <row r="123" spans="1:4" x14ac:dyDescent="0.25">
      <c r="B123" s="1" t="s">
        <v>237</v>
      </c>
      <c r="C123" s="1">
        <f>Baseline!AQ123</f>
        <v>37953368</v>
      </c>
      <c r="D123" s="1">
        <f>MassagedOutput!AQ123</f>
        <v>42486907</v>
      </c>
    </row>
    <row r="124" spans="1:4" x14ac:dyDescent="0.25">
      <c r="B124" s="1" t="s">
        <v>238</v>
      </c>
      <c r="C124" s="1">
        <f>Baseline!AQ124</f>
        <v>29304093</v>
      </c>
      <c r="D124" s="1">
        <f>MassagedOutput!AQ124</f>
        <v>33953228</v>
      </c>
    </row>
    <row r="125" spans="1:4" x14ac:dyDescent="0.25">
      <c r="B125" s="1" t="s">
        <v>239</v>
      </c>
      <c r="C125" s="1">
        <f>Baseline!AQ125</f>
        <v>32630239</v>
      </c>
      <c r="D125" s="1">
        <f>MassagedOutput!AQ125</f>
        <v>35716689</v>
      </c>
    </row>
    <row r="126" spans="1:4" x14ac:dyDescent="0.25">
      <c r="B126" s="1" t="s">
        <v>240</v>
      </c>
      <c r="C126" s="1">
        <f>Baseline!AQ126</f>
        <v>4557788</v>
      </c>
      <c r="D126" s="1">
        <f>MassagedOutput!AQ126</f>
        <v>5214316</v>
      </c>
    </row>
    <row r="127" spans="1:4" x14ac:dyDescent="0.25">
      <c r="B127" s="1" t="s">
        <v>241</v>
      </c>
      <c r="C127" s="1">
        <f>Baseline!AQ127</f>
        <v>20609391</v>
      </c>
      <c r="D127" s="1">
        <f>MassagedOutput!AQ127</f>
        <v>21833321</v>
      </c>
    </row>
    <row r="128" spans="1:4" x14ac:dyDescent="0.25">
      <c r="B128" s="1" t="s">
        <v>242</v>
      </c>
      <c r="C128" s="1">
        <f>Baseline!AQ128</f>
        <v>725829</v>
      </c>
      <c r="D128" s="1">
        <f>MassagedOutput!AQ128</f>
        <v>721461</v>
      </c>
    </row>
    <row r="129" spans="1:4" x14ac:dyDescent="0.25">
      <c r="B129" s="1" t="s">
        <v>243</v>
      </c>
      <c r="C129" s="1">
        <f>Baseline!AQ129</f>
        <v>1621274</v>
      </c>
      <c r="D129" s="1">
        <f>MassagedOutput!AQ129</f>
        <v>1705812</v>
      </c>
    </row>
    <row r="130" spans="1:4" x14ac:dyDescent="0.25">
      <c r="C130" s="1"/>
      <c r="D130" s="1"/>
    </row>
    <row r="131" spans="1:4" x14ac:dyDescent="0.25">
      <c r="A131" s="1" t="s">
        <v>260</v>
      </c>
      <c r="B131" s="1" t="s">
        <v>232</v>
      </c>
      <c r="C131" s="1">
        <f>Baseline!AQ131</f>
        <v>1261914103</v>
      </c>
      <c r="D131" s="1">
        <f>MassagedOutput!AQ131</f>
        <v>1577392629</v>
      </c>
    </row>
    <row r="132" spans="1:4" x14ac:dyDescent="0.25">
      <c r="C132" s="1"/>
      <c r="D132" s="1"/>
    </row>
    <row r="133" spans="1:4" x14ac:dyDescent="0.25">
      <c r="A133" s="1" t="s">
        <v>260</v>
      </c>
      <c r="B133" s="1" t="s">
        <v>233</v>
      </c>
      <c r="C133" s="1">
        <f>Baseline!AQ133</f>
        <v>36787386</v>
      </c>
      <c r="D133" s="1">
        <f>MassagedOutput!AQ133</f>
        <v>38629221</v>
      </c>
    </row>
    <row r="134" spans="1:4" x14ac:dyDescent="0.25">
      <c r="B134" s="1" t="s">
        <v>234</v>
      </c>
      <c r="C134" s="1">
        <f>Baseline!AQ134</f>
        <v>239878958</v>
      </c>
      <c r="D134" s="1">
        <f>MassagedOutput!AQ134</f>
        <v>146873710</v>
      </c>
    </row>
    <row r="135" spans="1:4" x14ac:dyDescent="0.25">
      <c r="B135" s="1" t="s">
        <v>235</v>
      </c>
      <c r="C135" s="1">
        <f>Baseline!AQ135</f>
        <v>1139463776</v>
      </c>
      <c r="D135" s="1">
        <f>MassagedOutput!AQ135</f>
        <v>1105403534</v>
      </c>
    </row>
    <row r="136" spans="1:4" x14ac:dyDescent="0.25">
      <c r="B136" s="1" t="s">
        <v>236</v>
      </c>
      <c r="C136" s="1">
        <f>Baseline!AQ136</f>
        <v>3366170</v>
      </c>
      <c r="D136" s="1">
        <f>MassagedOutput!AQ136</f>
        <v>4755805</v>
      </c>
    </row>
    <row r="137" spans="1:4" x14ac:dyDescent="0.25">
      <c r="B137" s="1" t="s">
        <v>237</v>
      </c>
      <c r="C137" s="1">
        <f>Baseline!AQ137</f>
        <v>92226686</v>
      </c>
      <c r="D137" s="1">
        <f>MassagedOutput!AQ137</f>
        <v>123024031</v>
      </c>
    </row>
    <row r="138" spans="1:4" x14ac:dyDescent="0.25">
      <c r="B138" s="1" t="s">
        <v>238</v>
      </c>
      <c r="C138" s="1">
        <f>Baseline!AQ138</f>
        <v>125063464</v>
      </c>
      <c r="D138" s="1">
        <f>MassagedOutput!AQ138</f>
        <v>170765674</v>
      </c>
    </row>
    <row r="139" spans="1:4" x14ac:dyDescent="0.25">
      <c r="B139" s="1" t="s">
        <v>239</v>
      </c>
      <c r="C139" s="1">
        <f>Baseline!AQ139</f>
        <v>27048029</v>
      </c>
      <c r="D139" s="1">
        <f>MassagedOutput!AQ139</f>
        <v>38439642</v>
      </c>
    </row>
    <row r="140" spans="1:4" x14ac:dyDescent="0.25">
      <c r="B140" s="1" t="s">
        <v>240</v>
      </c>
      <c r="C140" s="1">
        <f>Baseline!AQ140</f>
        <v>26529746</v>
      </c>
      <c r="D140" s="1">
        <f>MassagedOutput!AQ140</f>
        <v>32416354</v>
      </c>
    </row>
    <row r="141" spans="1:4" x14ac:dyDescent="0.25">
      <c r="B141" s="1" t="s">
        <v>241</v>
      </c>
      <c r="C141" s="1">
        <f>Baseline!AQ141</f>
        <v>47871587</v>
      </c>
      <c r="D141" s="1">
        <f>MassagedOutput!AQ141</f>
        <v>61676305</v>
      </c>
    </row>
    <row r="142" spans="1:4" x14ac:dyDescent="0.25">
      <c r="B142" s="1" t="s">
        <v>242</v>
      </c>
      <c r="C142" s="1">
        <f>Baseline!AQ142</f>
        <v>2212449</v>
      </c>
      <c r="D142" s="1">
        <f>MassagedOutput!AQ142</f>
        <v>2248343</v>
      </c>
    </row>
    <row r="143" spans="1:4" x14ac:dyDescent="0.25">
      <c r="B143" s="1" t="s">
        <v>243</v>
      </c>
      <c r="C143" s="1">
        <f>Baseline!AQ143</f>
        <v>50680508</v>
      </c>
      <c r="D143" s="1">
        <f>MassagedOutput!AQ143</f>
        <v>66896140</v>
      </c>
    </row>
    <row r="144" spans="1:4" x14ac:dyDescent="0.25">
      <c r="C144" s="1"/>
      <c r="D144" s="1"/>
    </row>
    <row r="145" spans="1:4" x14ac:dyDescent="0.25">
      <c r="A145" s="1" t="s">
        <v>248</v>
      </c>
      <c r="B145" s="1" t="s">
        <v>232</v>
      </c>
      <c r="C145" s="1">
        <f>Baseline!AQ145</f>
        <v>126524327</v>
      </c>
      <c r="D145" s="1">
        <f>MassagedOutput!AQ145</f>
        <v>126524327</v>
      </c>
    </row>
    <row r="146" spans="1:4" x14ac:dyDescent="0.25">
      <c r="C146" s="1"/>
      <c r="D146" s="1"/>
    </row>
    <row r="147" spans="1:4" x14ac:dyDescent="0.25">
      <c r="A147" s="1" t="s">
        <v>248</v>
      </c>
      <c r="B147" s="1" t="s">
        <v>233</v>
      </c>
      <c r="C147" s="1">
        <f>Baseline!AQ147</f>
        <v>54611446</v>
      </c>
      <c r="D147" s="1">
        <f>MassagedOutput!AQ147</f>
        <v>55719375</v>
      </c>
    </row>
    <row r="148" spans="1:4" x14ac:dyDescent="0.25">
      <c r="B148" s="1" t="s">
        <v>234</v>
      </c>
      <c r="C148" s="1">
        <f>Baseline!AQ148</f>
        <v>693325172</v>
      </c>
      <c r="D148" s="1">
        <f>MassagedOutput!AQ148</f>
        <v>687673273</v>
      </c>
    </row>
    <row r="149" spans="1:4" x14ac:dyDescent="0.25">
      <c r="B149" s="1" t="s">
        <v>235</v>
      </c>
      <c r="C149" s="1">
        <f>Baseline!AQ149</f>
        <v>184822219</v>
      </c>
      <c r="D149" s="1">
        <f>MassagedOutput!AQ149</f>
        <v>181263886</v>
      </c>
    </row>
    <row r="150" spans="1:4" x14ac:dyDescent="0.25">
      <c r="B150" s="1" t="s">
        <v>236</v>
      </c>
      <c r="C150" s="1">
        <f>Baseline!AQ150</f>
        <v>56862463</v>
      </c>
      <c r="D150" s="1">
        <f>MassagedOutput!AQ150</f>
        <v>61035382</v>
      </c>
    </row>
    <row r="151" spans="1:4" x14ac:dyDescent="0.25">
      <c r="B151" s="1" t="s">
        <v>237</v>
      </c>
      <c r="C151" s="1">
        <f>Baseline!AQ151</f>
        <v>27871973</v>
      </c>
      <c r="D151" s="1">
        <f>MassagedOutput!AQ151</f>
        <v>29669794</v>
      </c>
    </row>
    <row r="152" spans="1:4" x14ac:dyDescent="0.25">
      <c r="B152" s="1" t="s">
        <v>238</v>
      </c>
      <c r="C152" s="1">
        <f>Baseline!AQ152</f>
        <v>5348193</v>
      </c>
      <c r="D152" s="1">
        <f>MassagedOutput!AQ152</f>
        <v>5878857</v>
      </c>
    </row>
    <row r="153" spans="1:4" x14ac:dyDescent="0.25">
      <c r="B153" s="1" t="s">
        <v>239</v>
      </c>
      <c r="C153" s="1">
        <f>Baseline!AQ153</f>
        <v>14441571</v>
      </c>
      <c r="D153" s="1">
        <f>MassagedOutput!AQ153</f>
        <v>15412673</v>
      </c>
    </row>
    <row r="154" spans="1:4" x14ac:dyDescent="0.25">
      <c r="B154" s="1" t="s">
        <v>240</v>
      </c>
      <c r="C154" s="1">
        <f>Baseline!AQ154</f>
        <v>814616</v>
      </c>
      <c r="D154" s="1">
        <f>MassagedOutput!AQ154</f>
        <v>945808</v>
      </c>
    </row>
    <row r="155" spans="1:4" x14ac:dyDescent="0.25">
      <c r="B155" s="1" t="s">
        <v>241</v>
      </c>
      <c r="C155" s="1">
        <f>Baseline!AQ155</f>
        <v>9242608</v>
      </c>
      <c r="D155" s="1">
        <f>MassagedOutput!AQ155</f>
        <v>9692699</v>
      </c>
    </row>
    <row r="156" spans="1:4" x14ac:dyDescent="0.25">
      <c r="B156" s="1" t="s">
        <v>242</v>
      </c>
      <c r="C156" s="1">
        <f>Baseline!AQ156</f>
        <v>607627</v>
      </c>
      <c r="D156" s="1">
        <f>MassagedOutput!AQ156</f>
        <v>616301</v>
      </c>
    </row>
    <row r="157" spans="1:4" x14ac:dyDescent="0.25">
      <c r="B157" s="1" t="s">
        <v>243</v>
      </c>
      <c r="C157" s="1">
        <f>Baseline!AQ157</f>
        <v>10422518</v>
      </c>
      <c r="D157" s="1">
        <f>MassagedOutput!AQ157</f>
        <v>10462355</v>
      </c>
    </row>
    <row r="158" spans="1:4" x14ac:dyDescent="0.25">
      <c r="C158" s="1"/>
      <c r="D158" s="1"/>
    </row>
    <row r="159" spans="1:4" x14ac:dyDescent="0.25">
      <c r="A159" s="1" t="s">
        <v>249</v>
      </c>
      <c r="C159" s="1"/>
      <c r="D159" s="1"/>
    </row>
    <row r="160" spans="1:4" x14ac:dyDescent="0.25">
      <c r="A160" s="1" t="s">
        <v>250</v>
      </c>
      <c r="B160" s="1" t="s">
        <v>232</v>
      </c>
      <c r="C160" s="1">
        <f>Baseline!AQ160</f>
        <v>1501176721</v>
      </c>
      <c r="D160" s="1">
        <f>MassagedOutput!AQ160</f>
        <v>1501176721</v>
      </c>
    </row>
    <row r="161" spans="1:4" x14ac:dyDescent="0.25">
      <c r="C161" s="1"/>
      <c r="D161" s="1"/>
    </row>
    <row r="162" spans="1:4" x14ac:dyDescent="0.25">
      <c r="A162" s="1" t="s">
        <v>250</v>
      </c>
      <c r="B162" s="1" t="s">
        <v>233</v>
      </c>
      <c r="C162" s="1">
        <f>Baseline!AQ162</f>
        <v>182236123</v>
      </c>
      <c r="D162" s="1">
        <f>MassagedOutput!AQ162</f>
        <v>196034997</v>
      </c>
    </row>
    <row r="163" spans="1:4" x14ac:dyDescent="0.25">
      <c r="B163" s="1" t="s">
        <v>234</v>
      </c>
      <c r="C163" s="1">
        <f>Baseline!AQ163</f>
        <v>20558207</v>
      </c>
      <c r="D163" s="1">
        <f>MassagedOutput!AQ163</f>
        <v>13030579</v>
      </c>
    </row>
    <row r="164" spans="1:4" x14ac:dyDescent="0.25">
      <c r="B164" s="1" t="s">
        <v>235</v>
      </c>
      <c r="C164" s="1">
        <f>Baseline!AQ164</f>
        <v>311357232</v>
      </c>
      <c r="D164" s="1">
        <f>MassagedOutput!AQ164</f>
        <v>269065973</v>
      </c>
    </row>
    <row r="165" spans="1:4" x14ac:dyDescent="0.25">
      <c r="B165" s="1" t="s">
        <v>236</v>
      </c>
      <c r="C165" s="1">
        <f>Baseline!AQ165</f>
        <v>813113</v>
      </c>
      <c r="D165" s="1">
        <f>MassagedOutput!AQ165</f>
        <v>1188982</v>
      </c>
    </row>
    <row r="166" spans="1:4" x14ac:dyDescent="0.25">
      <c r="B166" s="1" t="s">
        <v>237</v>
      </c>
      <c r="C166" s="1">
        <f>Baseline!AQ166</f>
        <v>50236271</v>
      </c>
      <c r="D166" s="1">
        <f>MassagedOutput!AQ166</f>
        <v>59336869</v>
      </c>
    </row>
    <row r="167" spans="1:4" x14ac:dyDescent="0.25">
      <c r="B167" s="1" t="s">
        <v>238</v>
      </c>
      <c r="C167" s="1">
        <f>Baseline!AQ167</f>
        <v>45264197</v>
      </c>
      <c r="D167" s="1">
        <f>MassagedOutput!AQ167</f>
        <v>58992032</v>
      </c>
    </row>
    <row r="168" spans="1:4" x14ac:dyDescent="0.25">
      <c r="B168" s="1" t="s">
        <v>239</v>
      </c>
      <c r="C168" s="1">
        <f>Baseline!AQ168</f>
        <v>14999278</v>
      </c>
      <c r="D168" s="1">
        <f>MassagedOutput!AQ168</f>
        <v>17626910</v>
      </c>
    </row>
    <row r="169" spans="1:4" x14ac:dyDescent="0.25">
      <c r="B169" s="1" t="s">
        <v>240</v>
      </c>
      <c r="C169" s="1">
        <f>Baseline!AQ169</f>
        <v>11322261</v>
      </c>
      <c r="D169" s="1">
        <f>MassagedOutput!AQ169</f>
        <v>12913749</v>
      </c>
    </row>
    <row r="170" spans="1:4" x14ac:dyDescent="0.25">
      <c r="B170" s="1" t="s">
        <v>241</v>
      </c>
      <c r="C170" s="1">
        <f>Baseline!AQ170</f>
        <v>59133684</v>
      </c>
      <c r="D170" s="1">
        <f>MassagedOutput!AQ170</f>
        <v>65217353</v>
      </c>
    </row>
    <row r="171" spans="1:4" x14ac:dyDescent="0.25">
      <c r="B171" s="1" t="s">
        <v>242</v>
      </c>
      <c r="C171" s="1">
        <f>Baseline!AQ171</f>
        <v>1696200</v>
      </c>
      <c r="D171" s="1">
        <f>MassagedOutput!AQ171</f>
        <v>1726839</v>
      </c>
    </row>
    <row r="172" spans="1:4" x14ac:dyDescent="0.25">
      <c r="B172" s="1" t="s">
        <v>243</v>
      </c>
      <c r="C172" s="1">
        <f>Baseline!AQ172</f>
        <v>15369314</v>
      </c>
      <c r="D172" s="1">
        <f>MassagedOutput!AQ172</f>
        <v>17851596</v>
      </c>
    </row>
    <row r="173" spans="1:4" x14ac:dyDescent="0.25">
      <c r="C173" s="1"/>
      <c r="D173" s="1"/>
    </row>
    <row r="174" spans="1:4" x14ac:dyDescent="0.25">
      <c r="A174" s="1" t="s">
        <v>251</v>
      </c>
      <c r="B174" s="1" t="s">
        <v>232</v>
      </c>
      <c r="C174" s="1">
        <f>Baseline!AQ174</f>
        <v>1513793690</v>
      </c>
      <c r="D174" s="1">
        <f>MassagedOutput!AQ174</f>
        <v>1513793690</v>
      </c>
    </row>
    <row r="175" spans="1:4" x14ac:dyDescent="0.25">
      <c r="C175" s="1"/>
      <c r="D175" s="1"/>
    </row>
    <row r="176" spans="1:4" x14ac:dyDescent="0.25">
      <c r="A176" s="1" t="s">
        <v>251</v>
      </c>
      <c r="B176" s="1" t="s">
        <v>233</v>
      </c>
      <c r="C176" s="1">
        <f>Baseline!AQ176</f>
        <v>64820721</v>
      </c>
      <c r="D176" s="1">
        <f>MassagedOutput!AQ176</f>
        <v>66709277</v>
      </c>
    </row>
    <row r="177" spans="1:4" x14ac:dyDescent="0.25">
      <c r="B177" s="1" t="s">
        <v>234</v>
      </c>
      <c r="C177" s="1">
        <f>Baseline!AQ177</f>
        <v>4011576</v>
      </c>
      <c r="D177" s="1">
        <f>MassagedOutput!AQ177</f>
        <v>3079274</v>
      </c>
    </row>
    <row r="178" spans="1:4" x14ac:dyDescent="0.25">
      <c r="B178" s="1" t="s">
        <v>235</v>
      </c>
      <c r="C178" s="1">
        <f>Baseline!AQ178</f>
        <v>9143676</v>
      </c>
      <c r="D178" s="1">
        <f>MassagedOutput!AQ178</f>
        <v>2320246</v>
      </c>
    </row>
    <row r="179" spans="1:4" x14ac:dyDescent="0.25">
      <c r="B179" s="1" t="s">
        <v>236</v>
      </c>
      <c r="C179" s="1">
        <f>Baseline!AQ179</f>
        <v>0</v>
      </c>
      <c r="D179" s="1">
        <f>MassagedOutput!AQ179</f>
        <v>0</v>
      </c>
    </row>
    <row r="180" spans="1:4" x14ac:dyDescent="0.25">
      <c r="B180" s="1" t="s">
        <v>237</v>
      </c>
      <c r="C180" s="1">
        <f>Baseline!AQ180</f>
        <v>33006212</v>
      </c>
      <c r="D180" s="1">
        <f>MassagedOutput!AQ180</f>
        <v>34083657</v>
      </c>
    </row>
    <row r="181" spans="1:4" x14ac:dyDescent="0.25">
      <c r="B181" s="1" t="s">
        <v>238</v>
      </c>
      <c r="C181" s="1">
        <f>Baseline!AQ181</f>
        <v>37952446</v>
      </c>
      <c r="D181" s="1">
        <f>MassagedOutput!AQ181</f>
        <v>38928521</v>
      </c>
    </row>
    <row r="182" spans="1:4" x14ac:dyDescent="0.25">
      <c r="B182" s="1" t="s">
        <v>239</v>
      </c>
      <c r="C182" s="1">
        <f>Baseline!AQ182</f>
        <v>35641829</v>
      </c>
      <c r="D182" s="1">
        <f>MassagedOutput!AQ182</f>
        <v>33781757</v>
      </c>
    </row>
    <row r="183" spans="1:4" x14ac:dyDescent="0.25">
      <c r="B183" s="1" t="s">
        <v>240</v>
      </c>
      <c r="C183" s="1">
        <f>Baseline!AQ183</f>
        <v>21770280</v>
      </c>
      <c r="D183" s="1">
        <f>MassagedOutput!AQ183</f>
        <v>20470724</v>
      </c>
    </row>
    <row r="184" spans="1:4" x14ac:dyDescent="0.25">
      <c r="B184" s="1" t="s">
        <v>241</v>
      </c>
      <c r="C184" s="1">
        <f>Baseline!AQ184</f>
        <v>28754416</v>
      </c>
      <c r="D184" s="1">
        <f>MassagedOutput!AQ184</f>
        <v>27372772</v>
      </c>
    </row>
    <row r="185" spans="1:4" x14ac:dyDescent="0.25">
      <c r="B185" s="1" t="s">
        <v>242</v>
      </c>
      <c r="C185" s="1">
        <f>Baseline!AQ185</f>
        <v>5863917</v>
      </c>
      <c r="D185" s="1">
        <f>MassagedOutput!AQ185</f>
        <v>5097468</v>
      </c>
    </row>
    <row r="186" spans="1:4" x14ac:dyDescent="0.25">
      <c r="B186" s="1" t="s">
        <v>243</v>
      </c>
      <c r="C186" s="1">
        <f>Baseline!AQ186</f>
        <v>16744727</v>
      </c>
      <c r="D186" s="1">
        <f>MassagedOutput!AQ186</f>
        <v>25866103</v>
      </c>
    </row>
    <row r="187" spans="1:4" x14ac:dyDescent="0.25">
      <c r="C187" s="1">
        <f>Baseline!AQ187</f>
        <v>0</v>
      </c>
      <c r="D187" s="1">
        <f>MassagedOutput!AQ187</f>
        <v>0</v>
      </c>
    </row>
    <row r="188" spans="1:4" x14ac:dyDescent="0.25">
      <c r="A188" s="1" t="s">
        <v>261</v>
      </c>
      <c r="B188" s="1" t="s">
        <v>232</v>
      </c>
      <c r="C188" s="1">
        <f>Baseline!AQ188</f>
        <v>599356125</v>
      </c>
      <c r="D188" s="1">
        <f>MassagedOutput!AQ188</f>
        <v>599356125</v>
      </c>
    </row>
    <row r="189" spans="1:4" x14ac:dyDescent="0.25">
      <c r="C189" s="1"/>
      <c r="D189" s="1"/>
    </row>
    <row r="190" spans="1:4" x14ac:dyDescent="0.25">
      <c r="A190" s="1" t="s">
        <v>261</v>
      </c>
      <c r="B190" s="1" t="s">
        <v>233</v>
      </c>
      <c r="C190" s="1">
        <f>Baseline!AQ190</f>
        <v>10558845</v>
      </c>
      <c r="D190" s="1">
        <f>MassagedOutput!AQ190</f>
        <v>26292586</v>
      </c>
    </row>
    <row r="191" spans="1:4" x14ac:dyDescent="0.25">
      <c r="B191" s="1" t="s">
        <v>234</v>
      </c>
      <c r="C191" s="1">
        <f>Baseline!AQ191</f>
        <v>14241721</v>
      </c>
      <c r="D191" s="1">
        <f>MassagedOutput!AQ191</f>
        <v>2523388</v>
      </c>
    </row>
    <row r="192" spans="1:4" x14ac:dyDescent="0.25">
      <c r="B192" s="1" t="s">
        <v>235</v>
      </c>
      <c r="C192" s="1">
        <f>Baseline!AQ192</f>
        <v>53658069</v>
      </c>
      <c r="D192" s="1">
        <f>MassagedOutput!AQ192</f>
        <v>1283863</v>
      </c>
    </row>
    <row r="193" spans="1:4" x14ac:dyDescent="0.25">
      <c r="B193" s="1" t="s">
        <v>236</v>
      </c>
      <c r="C193" s="1">
        <f>Baseline!AQ193</f>
        <v>1339025</v>
      </c>
      <c r="D193" s="1">
        <f>MassagedOutput!AQ193</f>
        <v>1865289</v>
      </c>
    </row>
    <row r="194" spans="1:4" x14ac:dyDescent="0.25">
      <c r="B194" s="1" t="s">
        <v>237</v>
      </c>
      <c r="C194" s="1">
        <f>Baseline!AQ194</f>
        <v>3976401</v>
      </c>
      <c r="D194" s="1">
        <f>MassagedOutput!AQ194</f>
        <v>12856982</v>
      </c>
    </row>
    <row r="195" spans="1:4" x14ac:dyDescent="0.25">
      <c r="B195" s="1" t="s">
        <v>238</v>
      </c>
      <c r="C195" s="1">
        <f>Baseline!AQ195</f>
        <v>1790748</v>
      </c>
      <c r="D195" s="1">
        <f>MassagedOutput!AQ195</f>
        <v>32955783</v>
      </c>
    </row>
    <row r="196" spans="1:4" x14ac:dyDescent="0.25">
      <c r="B196" s="1" t="s">
        <v>239</v>
      </c>
      <c r="C196" s="1">
        <f>Baseline!AQ196</f>
        <v>2490881</v>
      </c>
      <c r="D196" s="1">
        <f>MassagedOutput!AQ196</f>
        <v>5463805</v>
      </c>
    </row>
    <row r="197" spans="1:4" x14ac:dyDescent="0.25">
      <c r="B197" s="1" t="s">
        <v>240</v>
      </c>
      <c r="C197" s="1">
        <f>Baseline!AQ197</f>
        <v>3314244</v>
      </c>
      <c r="D197" s="1">
        <f>MassagedOutput!AQ197</f>
        <v>6114026</v>
      </c>
    </row>
    <row r="198" spans="1:4" x14ac:dyDescent="0.25">
      <c r="B198" s="1" t="s">
        <v>241</v>
      </c>
      <c r="C198" s="1">
        <f>Baseline!AQ198</f>
        <v>147304</v>
      </c>
      <c r="D198" s="1">
        <f>MassagedOutput!AQ198</f>
        <v>485859</v>
      </c>
    </row>
    <row r="199" spans="1:4" x14ac:dyDescent="0.25">
      <c r="B199" s="1" t="s">
        <v>242</v>
      </c>
      <c r="C199" s="1">
        <f>Baseline!AQ199</f>
        <v>257320</v>
      </c>
      <c r="D199" s="1">
        <f>MassagedOutput!AQ199</f>
        <v>1131647</v>
      </c>
    </row>
    <row r="200" spans="1:4" x14ac:dyDescent="0.25">
      <c r="B200" s="1" t="s">
        <v>243</v>
      </c>
      <c r="C200" s="1">
        <f>Baseline!AQ200</f>
        <v>8337388</v>
      </c>
      <c r="D200" s="1">
        <f>MassagedOutput!AQ200</f>
        <v>9138718</v>
      </c>
    </row>
    <row r="201" spans="1:4" x14ac:dyDescent="0.25">
      <c r="C201" s="1">
        <f>Baseline!AQ201</f>
        <v>0</v>
      </c>
      <c r="D201" s="1">
        <f>MassagedOutput!AQ201</f>
        <v>0</v>
      </c>
    </row>
    <row r="202" spans="1:4" x14ac:dyDescent="0.25">
      <c r="A202" s="1" t="s">
        <v>262</v>
      </c>
      <c r="B202" s="1" t="s">
        <v>232</v>
      </c>
      <c r="C202" s="1">
        <f>Baseline!AQ202</f>
        <v>81225353</v>
      </c>
      <c r="D202" s="1">
        <f>MassagedOutput!AQ202</f>
        <v>81225353</v>
      </c>
    </row>
    <row r="203" spans="1:4" x14ac:dyDescent="0.25">
      <c r="C203" s="1"/>
      <c r="D203" s="1"/>
    </row>
    <row r="204" spans="1:4" x14ac:dyDescent="0.25">
      <c r="A204" s="1" t="s">
        <v>262</v>
      </c>
      <c r="B204" s="1" t="s">
        <v>233</v>
      </c>
      <c r="C204" s="1">
        <f>Baseline!AQ204</f>
        <v>12877778</v>
      </c>
      <c r="D204" s="1">
        <f>MassagedOutput!AQ204</f>
        <v>13001377</v>
      </c>
    </row>
    <row r="205" spans="1:4" x14ac:dyDescent="0.25">
      <c r="B205" s="1" t="s">
        <v>234</v>
      </c>
      <c r="C205" s="1">
        <f>Baseline!AQ205</f>
        <v>25303776</v>
      </c>
      <c r="D205" s="1">
        <f>MassagedOutput!AQ205</f>
        <v>24804059</v>
      </c>
    </row>
    <row r="206" spans="1:4" x14ac:dyDescent="0.25">
      <c r="B206" s="1" t="s">
        <v>235</v>
      </c>
      <c r="C206" s="1">
        <f>Baseline!AQ206</f>
        <v>14279</v>
      </c>
      <c r="D206" s="1">
        <f>MassagedOutput!AQ206</f>
        <v>12579</v>
      </c>
    </row>
    <row r="207" spans="1:4" x14ac:dyDescent="0.25">
      <c r="B207" s="1" t="s">
        <v>236</v>
      </c>
      <c r="C207" s="1">
        <f>Baseline!AQ207</f>
        <v>755702</v>
      </c>
      <c r="D207" s="1">
        <f>MassagedOutput!AQ207</f>
        <v>1129894</v>
      </c>
    </row>
    <row r="208" spans="1:4" x14ac:dyDescent="0.25">
      <c r="B208" s="1" t="s">
        <v>237</v>
      </c>
      <c r="C208" s="1">
        <f>Baseline!AQ208</f>
        <v>1415297</v>
      </c>
      <c r="D208" s="1">
        <f>MassagedOutput!AQ208</f>
        <v>1487102</v>
      </c>
    </row>
    <row r="209" spans="1:4" x14ac:dyDescent="0.25">
      <c r="B209" s="1" t="s">
        <v>238</v>
      </c>
      <c r="C209" s="1">
        <f>Baseline!AQ209</f>
        <v>2073846</v>
      </c>
      <c r="D209" s="1">
        <f>MassagedOutput!AQ209</f>
        <v>2088722</v>
      </c>
    </row>
    <row r="210" spans="1:4" x14ac:dyDescent="0.25">
      <c r="B210" s="1" t="s">
        <v>239</v>
      </c>
      <c r="C210" s="1">
        <f>Baseline!AQ210</f>
        <v>541245</v>
      </c>
      <c r="D210" s="1">
        <f>MassagedOutput!AQ210</f>
        <v>488753</v>
      </c>
    </row>
    <row r="211" spans="1:4" x14ac:dyDescent="0.25">
      <c r="B211" s="1" t="s">
        <v>240</v>
      </c>
      <c r="C211" s="1">
        <f>Baseline!AQ211</f>
        <v>306814</v>
      </c>
      <c r="D211" s="1">
        <f>MassagedOutput!AQ211</f>
        <v>255903</v>
      </c>
    </row>
    <row r="212" spans="1:4" x14ac:dyDescent="0.25">
      <c r="B212" s="1" t="s">
        <v>241</v>
      </c>
      <c r="C212" s="1">
        <f>Baseline!AQ212</f>
        <v>327350</v>
      </c>
      <c r="D212" s="1">
        <f>MassagedOutput!AQ212</f>
        <v>316461</v>
      </c>
    </row>
    <row r="213" spans="1:4" x14ac:dyDescent="0.25">
      <c r="B213" s="1" t="s">
        <v>242</v>
      </c>
      <c r="C213" s="1">
        <f>Baseline!AQ213</f>
        <v>0</v>
      </c>
      <c r="D213" s="1">
        <f>MassagedOutput!AQ213</f>
        <v>0</v>
      </c>
    </row>
    <row r="214" spans="1:4" x14ac:dyDescent="0.25">
      <c r="B214" s="1" t="s">
        <v>243</v>
      </c>
      <c r="C214" s="1">
        <f>Baseline!AQ214</f>
        <v>2026653</v>
      </c>
      <c r="D214" s="1">
        <f>MassagedOutput!AQ214</f>
        <v>2057891</v>
      </c>
    </row>
    <row r="215" spans="1:4" x14ac:dyDescent="0.25">
      <c r="C215" s="1"/>
      <c r="D215" s="1"/>
    </row>
    <row r="216" spans="1:4" x14ac:dyDescent="0.25">
      <c r="A216" s="1" t="s">
        <v>252</v>
      </c>
      <c r="B216" s="1" t="s">
        <v>232</v>
      </c>
      <c r="C216" s="1">
        <f>Baseline!AQ216</f>
        <v>128733890</v>
      </c>
      <c r="D216" s="1">
        <f>MassagedOutput!AQ216</f>
        <v>128733890</v>
      </c>
    </row>
    <row r="217" spans="1:4" x14ac:dyDescent="0.25">
      <c r="C217" s="1"/>
      <c r="D217" s="1"/>
    </row>
    <row r="218" spans="1:4" x14ac:dyDescent="0.25">
      <c r="A218" s="1" t="s">
        <v>252</v>
      </c>
      <c r="B218" s="1" t="s">
        <v>233</v>
      </c>
      <c r="C218" s="1">
        <f>Baseline!AQ218</f>
        <v>2359617</v>
      </c>
      <c r="D218" s="1">
        <f>MassagedOutput!AQ218</f>
        <v>2463295</v>
      </c>
    </row>
    <row r="219" spans="1:4" x14ac:dyDescent="0.25">
      <c r="B219" s="1" t="s">
        <v>234</v>
      </c>
      <c r="C219" s="1">
        <f>Baseline!AQ219</f>
        <v>19060101</v>
      </c>
      <c r="D219" s="1">
        <f>MassagedOutput!AQ219</f>
        <v>18727983</v>
      </c>
    </row>
    <row r="220" spans="1:4" x14ac:dyDescent="0.25">
      <c r="B220" s="1" t="s">
        <v>235</v>
      </c>
      <c r="C220" s="1">
        <f>Baseline!AQ220</f>
        <v>1953981</v>
      </c>
      <c r="D220" s="1">
        <f>MassagedOutput!AQ220</f>
        <v>1210122</v>
      </c>
    </row>
    <row r="221" spans="1:4" x14ac:dyDescent="0.25">
      <c r="B221" s="1" t="s">
        <v>236</v>
      </c>
      <c r="C221" s="1">
        <f>Baseline!AQ221</f>
        <v>369690</v>
      </c>
      <c r="D221" s="1">
        <f>MassagedOutput!AQ221</f>
        <v>398045</v>
      </c>
    </row>
    <row r="222" spans="1:4" x14ac:dyDescent="0.25">
      <c r="B222" s="1" t="s">
        <v>237</v>
      </c>
      <c r="C222" s="1">
        <f>Baseline!AQ222</f>
        <v>1450936</v>
      </c>
      <c r="D222" s="1">
        <f>MassagedOutput!AQ222</f>
        <v>1635723</v>
      </c>
    </row>
    <row r="223" spans="1:4" x14ac:dyDescent="0.25">
      <c r="B223" s="1" t="s">
        <v>238</v>
      </c>
      <c r="C223" s="1">
        <f>Baseline!AQ223</f>
        <v>2276400</v>
      </c>
      <c r="D223" s="1">
        <f>MassagedOutput!AQ223</f>
        <v>2603965</v>
      </c>
    </row>
    <row r="224" spans="1:4" x14ac:dyDescent="0.25">
      <c r="B224" s="1" t="s">
        <v>239</v>
      </c>
      <c r="C224" s="1">
        <f>Baseline!AQ224</f>
        <v>1460672</v>
      </c>
      <c r="D224" s="1">
        <f>MassagedOutput!AQ224</f>
        <v>1629090</v>
      </c>
    </row>
    <row r="225" spans="1:4" x14ac:dyDescent="0.25">
      <c r="B225" s="1" t="s">
        <v>240</v>
      </c>
      <c r="C225" s="1">
        <f>Baseline!AQ225</f>
        <v>1007887</v>
      </c>
      <c r="D225" s="1">
        <f>MassagedOutput!AQ225</f>
        <v>1187277</v>
      </c>
    </row>
    <row r="226" spans="1:4" x14ac:dyDescent="0.25">
      <c r="B226" s="1" t="s">
        <v>241</v>
      </c>
      <c r="C226" s="1">
        <f>Baseline!AQ226</f>
        <v>535427</v>
      </c>
      <c r="D226" s="1">
        <f>MassagedOutput!AQ226</f>
        <v>567198</v>
      </c>
    </row>
    <row r="227" spans="1:4" x14ac:dyDescent="0.25">
      <c r="B227" s="1" t="s">
        <v>242</v>
      </c>
      <c r="C227" s="1">
        <f>Baseline!AQ227</f>
        <v>98275</v>
      </c>
      <c r="D227" s="1">
        <f>MassagedOutput!AQ227</f>
        <v>100621</v>
      </c>
    </row>
    <row r="228" spans="1:4" x14ac:dyDescent="0.25">
      <c r="B228" s="1" t="s">
        <v>243</v>
      </c>
      <c r="C228" s="1">
        <f>Baseline!AQ228</f>
        <v>435143</v>
      </c>
      <c r="D228" s="1">
        <f>MassagedOutput!AQ228</f>
        <v>484808</v>
      </c>
    </row>
    <row r="229" spans="1:4" x14ac:dyDescent="0.25">
      <c r="C229" s="1"/>
      <c r="D229" s="1"/>
    </row>
    <row r="230" spans="1:4" x14ac:dyDescent="0.25">
      <c r="A230" s="1" t="s">
        <v>263</v>
      </c>
      <c r="B230" s="1" t="s">
        <v>232</v>
      </c>
      <c r="C230" s="1">
        <f>Baseline!AQ230</f>
        <v>402985815</v>
      </c>
      <c r="D230" s="1">
        <f>MassagedOutput!AQ230</f>
        <v>402985815</v>
      </c>
    </row>
    <row r="231" spans="1:4" x14ac:dyDescent="0.25">
      <c r="C231" s="1"/>
      <c r="D231" s="1"/>
    </row>
    <row r="232" spans="1:4" x14ac:dyDescent="0.25">
      <c r="A232" s="1" t="s">
        <v>263</v>
      </c>
      <c r="B232" s="1" t="s">
        <v>233</v>
      </c>
      <c r="C232" s="1">
        <f>Baseline!AQ232</f>
        <v>20593708</v>
      </c>
      <c r="D232" s="1">
        <f>MassagedOutput!AQ232</f>
        <v>21843800</v>
      </c>
    </row>
    <row r="233" spans="1:4" x14ac:dyDescent="0.25">
      <c r="B233" s="1" t="s">
        <v>234</v>
      </c>
      <c r="C233" s="1">
        <f>Baseline!AQ233</f>
        <v>37170392</v>
      </c>
      <c r="D233" s="1">
        <f>MassagedOutput!AQ233</f>
        <v>31549260</v>
      </c>
    </row>
    <row r="234" spans="1:4" x14ac:dyDescent="0.25">
      <c r="B234" s="1" t="s">
        <v>235</v>
      </c>
      <c r="C234" s="1">
        <f>Baseline!AQ234</f>
        <v>35610006</v>
      </c>
      <c r="D234" s="1">
        <f>MassagedOutput!AQ234</f>
        <v>26465216</v>
      </c>
    </row>
    <row r="235" spans="1:4" x14ac:dyDescent="0.25">
      <c r="B235" s="1" t="s">
        <v>236</v>
      </c>
      <c r="C235" s="1">
        <f>Baseline!AQ235</f>
        <v>3272358</v>
      </c>
      <c r="D235" s="1">
        <f>MassagedOutput!AQ235</f>
        <v>4754712</v>
      </c>
    </row>
    <row r="236" spans="1:4" x14ac:dyDescent="0.25">
      <c r="B236" s="1" t="s">
        <v>237</v>
      </c>
      <c r="C236" s="1">
        <f>Baseline!AQ236</f>
        <v>121267</v>
      </c>
      <c r="D236" s="1">
        <f>MassagedOutput!AQ236</f>
        <v>121267</v>
      </c>
    </row>
    <row r="237" spans="1:4" x14ac:dyDescent="0.25">
      <c r="B237" s="1" t="s">
        <v>238</v>
      </c>
      <c r="C237" s="1">
        <f>Baseline!AQ237</f>
        <v>9611545</v>
      </c>
      <c r="D237" s="1">
        <f>MassagedOutput!AQ237</f>
        <v>11608275</v>
      </c>
    </row>
    <row r="238" spans="1:4" x14ac:dyDescent="0.25">
      <c r="B238" s="1" t="s">
        <v>239</v>
      </c>
      <c r="C238" s="1">
        <f>Baseline!AQ238</f>
        <v>11398222</v>
      </c>
      <c r="D238" s="1">
        <f>MassagedOutput!AQ238</f>
        <v>12206539</v>
      </c>
    </row>
    <row r="239" spans="1:4" x14ac:dyDescent="0.25">
      <c r="B239" s="1" t="s">
        <v>240</v>
      </c>
      <c r="C239" s="1">
        <f>Baseline!AQ239</f>
        <v>12046460</v>
      </c>
      <c r="D239" s="1">
        <f>MassagedOutput!AQ239</f>
        <v>11820289</v>
      </c>
    </row>
    <row r="240" spans="1:4" x14ac:dyDescent="0.25">
      <c r="B240" s="1" t="s">
        <v>241</v>
      </c>
      <c r="C240" s="1">
        <f>Baseline!AQ240</f>
        <v>9734368</v>
      </c>
      <c r="D240" s="1">
        <f>MassagedOutput!AQ240</f>
        <v>9349251</v>
      </c>
    </row>
    <row r="241" spans="1:4" x14ac:dyDescent="0.25">
      <c r="B241" s="1" t="s">
        <v>242</v>
      </c>
      <c r="C241" s="1">
        <f>Baseline!AQ241</f>
        <v>2186270</v>
      </c>
      <c r="D241" s="1">
        <f>MassagedOutput!AQ241</f>
        <v>2028284</v>
      </c>
    </row>
    <row r="242" spans="1:4" x14ac:dyDescent="0.25">
      <c r="B242" s="1" t="s">
        <v>243</v>
      </c>
      <c r="C242" s="1">
        <f>Baseline!AQ242</f>
        <v>4730643</v>
      </c>
      <c r="D242" s="1">
        <f>MassagedOutput!AQ242</f>
        <v>11437536</v>
      </c>
    </row>
    <row r="243" spans="1:4" x14ac:dyDescent="0.25">
      <c r="C243" s="1"/>
      <c r="D243" s="1"/>
    </row>
    <row r="244" spans="1:4" x14ac:dyDescent="0.25">
      <c r="A244" s="1" t="s">
        <v>264</v>
      </c>
      <c r="B244" s="1" t="s">
        <v>232</v>
      </c>
      <c r="C244" s="1">
        <f>Baseline!AQ244</f>
        <v>302125688</v>
      </c>
      <c r="D244" s="1">
        <f>MassagedOutput!AQ244</f>
        <v>302125688</v>
      </c>
    </row>
    <row r="245" spans="1:4" x14ac:dyDescent="0.25">
      <c r="C245" s="1"/>
      <c r="D245" s="1"/>
    </row>
    <row r="246" spans="1:4" x14ac:dyDescent="0.25">
      <c r="A246" s="1" t="s">
        <v>264</v>
      </c>
      <c r="B246" s="1" t="s">
        <v>233</v>
      </c>
      <c r="C246" s="1">
        <f>Baseline!AQ246</f>
        <v>9329301</v>
      </c>
      <c r="D246" s="1">
        <f>MassagedOutput!AQ246</f>
        <v>9793483</v>
      </c>
    </row>
    <row r="247" spans="1:4" x14ac:dyDescent="0.25">
      <c r="B247" s="1" t="s">
        <v>234</v>
      </c>
      <c r="C247" s="1">
        <f>Baseline!AQ247</f>
        <v>92683944</v>
      </c>
      <c r="D247" s="1">
        <f>MassagedOutput!AQ247</f>
        <v>84029204</v>
      </c>
    </row>
    <row r="248" spans="1:4" x14ac:dyDescent="0.25">
      <c r="B248" s="1" t="s">
        <v>235</v>
      </c>
      <c r="C248" s="1">
        <f>Baseline!AQ248</f>
        <v>56318248</v>
      </c>
      <c r="D248" s="1">
        <f>MassagedOutput!AQ248</f>
        <v>57449416</v>
      </c>
    </row>
    <row r="249" spans="1:4" x14ac:dyDescent="0.25">
      <c r="B249" s="1" t="s">
        <v>236</v>
      </c>
      <c r="C249" s="1">
        <f>Baseline!AQ249</f>
        <v>611081</v>
      </c>
      <c r="D249" s="1">
        <f>MassagedOutput!AQ249</f>
        <v>889616</v>
      </c>
    </row>
    <row r="250" spans="1:4" x14ac:dyDescent="0.25">
      <c r="B250" s="1" t="s">
        <v>237</v>
      </c>
      <c r="C250" s="1">
        <f>Baseline!AQ250</f>
        <v>6976237</v>
      </c>
      <c r="D250" s="1">
        <f>MassagedOutput!AQ250</f>
        <v>8695045</v>
      </c>
    </row>
    <row r="251" spans="1:4" x14ac:dyDescent="0.25">
      <c r="B251" s="1" t="s">
        <v>238</v>
      </c>
      <c r="C251" s="1">
        <f>Baseline!AQ251</f>
        <v>4785606</v>
      </c>
      <c r="D251" s="1">
        <f>MassagedOutput!AQ251</f>
        <v>4466568</v>
      </c>
    </row>
    <row r="252" spans="1:4" x14ac:dyDescent="0.25">
      <c r="B252" s="1" t="s">
        <v>239</v>
      </c>
      <c r="C252" s="1">
        <f>Baseline!AQ252</f>
        <v>0</v>
      </c>
      <c r="D252" s="1">
        <f>MassagedOutput!AQ252</f>
        <v>0</v>
      </c>
    </row>
    <row r="253" spans="1:4" x14ac:dyDescent="0.25">
      <c r="B253" s="1" t="s">
        <v>240</v>
      </c>
      <c r="C253" s="1">
        <f>Baseline!AQ253</f>
        <v>5410318</v>
      </c>
      <c r="D253" s="1">
        <f>MassagedOutput!AQ253</f>
        <v>4757174</v>
      </c>
    </row>
    <row r="254" spans="1:4" x14ac:dyDescent="0.25">
      <c r="B254" s="1" t="s">
        <v>241</v>
      </c>
      <c r="C254" s="1">
        <f>Baseline!AQ254</f>
        <v>5829259</v>
      </c>
      <c r="D254" s="1">
        <f>MassagedOutput!AQ254</f>
        <v>4312556</v>
      </c>
    </row>
    <row r="255" spans="1:4" x14ac:dyDescent="0.25">
      <c r="B255" s="1" t="s">
        <v>242</v>
      </c>
      <c r="C255" s="1">
        <f>Baseline!AQ255</f>
        <v>461085</v>
      </c>
      <c r="D255" s="1">
        <f>MassagedOutput!AQ255</f>
        <v>393710</v>
      </c>
    </row>
    <row r="256" spans="1:4" x14ac:dyDescent="0.25">
      <c r="B256" s="1" t="s">
        <v>243</v>
      </c>
      <c r="C256" s="1">
        <f>Baseline!AQ256</f>
        <v>4578818</v>
      </c>
      <c r="D256" s="1">
        <f>MassagedOutput!AQ256</f>
        <v>12197125</v>
      </c>
    </row>
    <row r="257" spans="1:4" x14ac:dyDescent="0.25">
      <c r="C257" s="1"/>
      <c r="D257" s="1"/>
    </row>
    <row r="258" spans="1:4" x14ac:dyDescent="0.25">
      <c r="A258" s="1" t="s">
        <v>253</v>
      </c>
      <c r="B258" s="1" t="s">
        <v>232</v>
      </c>
      <c r="C258" s="1">
        <f>Baseline!AQ258</f>
        <v>46056169</v>
      </c>
      <c r="D258" s="1">
        <f>MassagedOutput!AQ258</f>
        <v>46056169</v>
      </c>
    </row>
    <row r="259" spans="1:4" x14ac:dyDescent="0.25">
      <c r="C259" s="1"/>
      <c r="D259" s="1"/>
    </row>
    <row r="260" spans="1:4" x14ac:dyDescent="0.25">
      <c r="A260" s="1" t="s">
        <v>253</v>
      </c>
      <c r="B260" s="1" t="s">
        <v>233</v>
      </c>
      <c r="C260" s="1">
        <f>Baseline!AQ260</f>
        <v>54034720</v>
      </c>
      <c r="D260" s="1">
        <f>MassagedOutput!AQ260</f>
        <v>54329063</v>
      </c>
    </row>
    <row r="261" spans="1:4" x14ac:dyDescent="0.25">
      <c r="B261" s="1" t="s">
        <v>234</v>
      </c>
      <c r="C261" s="1">
        <f>Baseline!AQ261</f>
        <v>179634509</v>
      </c>
      <c r="D261" s="1">
        <f>MassagedOutput!AQ261</f>
        <v>180580828</v>
      </c>
    </row>
    <row r="262" spans="1:4" x14ac:dyDescent="0.25">
      <c r="B262" s="1" t="s">
        <v>235</v>
      </c>
      <c r="C262" s="1">
        <f>Baseline!AQ262</f>
        <v>483121148</v>
      </c>
      <c r="D262" s="1">
        <f>MassagedOutput!AQ262</f>
        <v>479758966</v>
      </c>
    </row>
    <row r="263" spans="1:4" x14ac:dyDescent="0.25">
      <c r="B263" s="1" t="s">
        <v>236</v>
      </c>
      <c r="C263" s="1">
        <f>Baseline!AQ263</f>
        <v>645695</v>
      </c>
      <c r="D263" s="1">
        <f>MassagedOutput!AQ263</f>
        <v>654876</v>
      </c>
    </row>
    <row r="264" spans="1:4" x14ac:dyDescent="0.25">
      <c r="B264" s="1" t="s">
        <v>237</v>
      </c>
      <c r="C264" s="1">
        <f>Baseline!AQ264</f>
        <v>8151625</v>
      </c>
      <c r="D264" s="1">
        <f>MassagedOutput!AQ264</f>
        <v>8610756</v>
      </c>
    </row>
    <row r="265" spans="1:4" x14ac:dyDescent="0.25">
      <c r="B265" s="1" t="s">
        <v>238</v>
      </c>
      <c r="C265" s="1">
        <f>Baseline!AQ265</f>
        <v>6830866</v>
      </c>
      <c r="D265" s="1">
        <f>MassagedOutput!AQ265</f>
        <v>6640963</v>
      </c>
    </row>
    <row r="266" spans="1:4" x14ac:dyDescent="0.25">
      <c r="B266" s="1" t="s">
        <v>239</v>
      </c>
      <c r="C266" s="1">
        <f>Baseline!AQ266</f>
        <v>13218261</v>
      </c>
      <c r="D266" s="1">
        <f>MassagedOutput!AQ266</f>
        <v>12793805</v>
      </c>
    </row>
    <row r="267" spans="1:4" x14ac:dyDescent="0.25">
      <c r="B267" s="1" t="s">
        <v>240</v>
      </c>
      <c r="C267" s="1">
        <f>Baseline!AQ267</f>
        <v>494754</v>
      </c>
      <c r="D267" s="1">
        <f>MassagedOutput!AQ267</f>
        <v>508322</v>
      </c>
    </row>
    <row r="268" spans="1:4" x14ac:dyDescent="0.25">
      <c r="B268" s="1" t="s">
        <v>241</v>
      </c>
      <c r="C268" s="1">
        <f>Baseline!AQ268</f>
        <v>5848008</v>
      </c>
      <c r="D268" s="1">
        <f>MassagedOutput!AQ268</f>
        <v>5711246</v>
      </c>
    </row>
    <row r="269" spans="1:4" x14ac:dyDescent="0.25">
      <c r="B269" s="1" t="s">
        <v>242</v>
      </c>
      <c r="C269" s="1">
        <f>Baseline!AQ269</f>
        <v>778664</v>
      </c>
      <c r="D269" s="1">
        <f>MassagedOutput!AQ269</f>
        <v>740352</v>
      </c>
    </row>
    <row r="270" spans="1:4" x14ac:dyDescent="0.25">
      <c r="B270" s="1" t="s">
        <v>243</v>
      </c>
      <c r="C270" s="1">
        <f>Baseline!AQ270</f>
        <v>1698573</v>
      </c>
      <c r="D270" s="1">
        <f>MassagedOutput!AQ270</f>
        <v>4127646</v>
      </c>
    </row>
    <row r="271" spans="1:4" x14ac:dyDescent="0.25">
      <c r="C271" s="1"/>
      <c r="D271" s="1"/>
    </row>
    <row r="272" spans="1:4" x14ac:dyDescent="0.25">
      <c r="C272" s="1"/>
      <c r="D272" s="1"/>
    </row>
    <row r="273" spans="1:4" x14ac:dyDescent="0.25">
      <c r="C273" s="1"/>
      <c r="D273" s="1"/>
    </row>
    <row r="274" spans="1:4" x14ac:dyDescent="0.25">
      <c r="A274" s="1" t="s">
        <v>232</v>
      </c>
      <c r="B274" s="1" t="s">
        <v>231</v>
      </c>
      <c r="C274" s="1">
        <f>Baseline!AQ274</f>
        <v>39244767</v>
      </c>
      <c r="D274" s="1">
        <f>MassagedOutput!AQ274</f>
        <v>39244767</v>
      </c>
    </row>
    <row r="275" spans="1:4" x14ac:dyDescent="0.25">
      <c r="B275" s="1" t="s">
        <v>244</v>
      </c>
      <c r="C275" s="1">
        <f>Baseline!AQ275</f>
        <v>394490401</v>
      </c>
      <c r="D275" s="1">
        <f>MassagedOutput!AQ275</f>
        <v>394490401</v>
      </c>
    </row>
    <row r="276" spans="1:4" x14ac:dyDescent="0.25">
      <c r="B276" s="1" t="s">
        <v>254</v>
      </c>
      <c r="C276" s="1">
        <f>Baseline!AQ276</f>
        <v>223768004</v>
      </c>
      <c r="D276" s="1">
        <f>MassagedOutput!AQ276</f>
        <v>223768004</v>
      </c>
    </row>
    <row r="277" spans="1:4" x14ac:dyDescent="0.25">
      <c r="B277" s="1" t="s">
        <v>255</v>
      </c>
      <c r="C277" s="1">
        <f>Baseline!AQ277</f>
        <v>251585519</v>
      </c>
      <c r="D277" s="1">
        <f>MassagedOutput!AQ277</f>
        <v>251585519</v>
      </c>
    </row>
    <row r="278" spans="1:4" x14ac:dyDescent="0.25">
      <c r="B278" s="1" t="s">
        <v>256</v>
      </c>
      <c r="C278" s="1">
        <f>Baseline!AQ278</f>
        <v>233155878</v>
      </c>
      <c r="D278" s="1">
        <f>MassagedOutput!AQ278</f>
        <v>233155878</v>
      </c>
    </row>
    <row r="279" spans="1:4" x14ac:dyDescent="0.25">
      <c r="B279" s="1" t="s">
        <v>257</v>
      </c>
      <c r="C279" s="1">
        <f>Baseline!AQ279</f>
        <v>14584870</v>
      </c>
      <c r="D279" s="1">
        <f>MassagedOutput!AQ279</f>
        <v>14584870</v>
      </c>
    </row>
    <row r="280" spans="1:4" x14ac:dyDescent="0.25">
      <c r="B280" s="1" t="s">
        <v>247</v>
      </c>
      <c r="C280" s="1">
        <f>Baseline!AQ280</f>
        <v>540070364</v>
      </c>
      <c r="D280" s="1">
        <f>MassagedOutput!AQ280</f>
        <v>540070364</v>
      </c>
    </row>
    <row r="281" spans="1:4" x14ac:dyDescent="0.25">
      <c r="B281" s="1" t="s">
        <v>258</v>
      </c>
      <c r="C281" s="1">
        <f>Baseline!AQ281</f>
        <v>234377836</v>
      </c>
      <c r="D281" s="1">
        <f>MassagedOutput!AQ281</f>
        <v>234377836</v>
      </c>
    </row>
    <row r="282" spans="1:4" x14ac:dyDescent="0.25">
      <c r="B282" s="1" t="s">
        <v>259</v>
      </c>
      <c r="C282" s="1">
        <f>Baseline!AQ282</f>
        <v>540267592</v>
      </c>
      <c r="D282" s="1">
        <f>MassagedOutput!AQ282</f>
        <v>540267592</v>
      </c>
    </row>
    <row r="283" spans="1:4" x14ac:dyDescent="0.25">
      <c r="B283" s="1" t="s">
        <v>260</v>
      </c>
      <c r="C283" s="1">
        <f>Baseline!AQ283</f>
        <v>1261914103</v>
      </c>
      <c r="D283" s="1">
        <f>MassagedOutput!AQ283</f>
        <v>1577392629</v>
      </c>
    </row>
    <row r="284" spans="1:4" x14ac:dyDescent="0.25">
      <c r="B284" s="1" t="s">
        <v>248</v>
      </c>
      <c r="C284" s="1">
        <f>Baseline!AQ284</f>
        <v>126524327</v>
      </c>
      <c r="D284" s="1">
        <f>MassagedOutput!AQ284</f>
        <v>126524327</v>
      </c>
    </row>
    <row r="285" spans="1:4" x14ac:dyDescent="0.25">
      <c r="B285" s="1" t="s">
        <v>250</v>
      </c>
      <c r="C285" s="1">
        <f>Baseline!AQ285</f>
        <v>1501176721</v>
      </c>
      <c r="D285" s="1">
        <f>MassagedOutput!AQ285</f>
        <v>1501176721</v>
      </c>
    </row>
    <row r="286" spans="1:4" x14ac:dyDescent="0.25">
      <c r="B286" s="1" t="s">
        <v>251</v>
      </c>
      <c r="C286" s="1">
        <f>Baseline!AQ286</f>
        <v>1513793690</v>
      </c>
      <c r="D286" s="1">
        <f>MassagedOutput!AQ286</f>
        <v>1513793690</v>
      </c>
    </row>
    <row r="287" spans="1:4" x14ac:dyDescent="0.25">
      <c r="B287" s="1" t="s">
        <v>261</v>
      </c>
      <c r="C287" s="1">
        <f>Baseline!AQ287</f>
        <v>599356125</v>
      </c>
      <c r="D287" s="1">
        <f>MassagedOutput!AQ287</f>
        <v>599356125</v>
      </c>
    </row>
    <row r="288" spans="1:4" x14ac:dyDescent="0.25">
      <c r="B288" s="1" t="s">
        <v>262</v>
      </c>
      <c r="C288" s="1">
        <f>Baseline!AQ288</f>
        <v>81225353</v>
      </c>
      <c r="D288" s="1">
        <f>MassagedOutput!AQ288</f>
        <v>81225353</v>
      </c>
    </row>
    <row r="289" spans="2:4" x14ac:dyDescent="0.25">
      <c r="B289" s="1" t="s">
        <v>252</v>
      </c>
      <c r="C289" s="1">
        <f>Baseline!AQ289</f>
        <v>128733890</v>
      </c>
      <c r="D289" s="1">
        <f>MassagedOutput!AQ289</f>
        <v>128733890</v>
      </c>
    </row>
    <row r="290" spans="2:4" x14ac:dyDescent="0.25">
      <c r="B290" s="1" t="s">
        <v>263</v>
      </c>
      <c r="C290" s="1">
        <f>Baseline!AQ290</f>
        <v>402985815</v>
      </c>
      <c r="D290" s="1">
        <f>MassagedOutput!AQ290</f>
        <v>402985815</v>
      </c>
    </row>
    <row r="291" spans="2:4" x14ac:dyDescent="0.25">
      <c r="B291" s="1" t="s">
        <v>264</v>
      </c>
      <c r="C291" s="1">
        <f>Baseline!AQ291</f>
        <v>302125688</v>
      </c>
      <c r="D291" s="1">
        <f>MassagedOutput!AQ291</f>
        <v>302125688</v>
      </c>
    </row>
    <row r="292" spans="2:4" x14ac:dyDescent="0.25">
      <c r="B292" s="1" t="s">
        <v>253</v>
      </c>
      <c r="C292" s="1">
        <f>Baseline!AQ292</f>
        <v>46056169</v>
      </c>
      <c r="D292" s="1">
        <f>MassagedOutput!AQ292</f>
        <v>46056169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workbookViewId="0">
      <selection activeCell="C6" sqref="C6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245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>
        <v>2007</v>
      </c>
      <c r="S1" s="4">
        <v>2008</v>
      </c>
      <c r="T1" s="4">
        <v>2009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>
        <v>2016</v>
      </c>
      <c r="AB1" s="4">
        <v>2017</v>
      </c>
      <c r="AC1" s="4">
        <v>2018</v>
      </c>
      <c r="AD1" s="4">
        <v>2019</v>
      </c>
      <c r="AE1" s="4">
        <v>2020</v>
      </c>
      <c r="AF1" s="4">
        <v>2021</v>
      </c>
      <c r="AG1" s="4">
        <v>2022</v>
      </c>
      <c r="AH1" s="4">
        <v>2023</v>
      </c>
      <c r="AI1" s="4">
        <v>2024</v>
      </c>
      <c r="AJ1" s="4">
        <v>2025</v>
      </c>
      <c r="AK1" s="4">
        <v>2026</v>
      </c>
      <c r="AL1" s="4">
        <v>2027</v>
      </c>
      <c r="AM1" s="4">
        <v>2028</v>
      </c>
      <c r="AN1" s="4">
        <v>2029</v>
      </c>
      <c r="AO1" s="4">
        <v>2030</v>
      </c>
      <c r="AP1" s="4">
        <v>2031</v>
      </c>
      <c r="AQ1" s="4">
        <v>2032</v>
      </c>
    </row>
    <row r="3" spans="1:43" x14ac:dyDescent="0.25">
      <c r="A3" s="2" t="s">
        <v>230</v>
      </c>
    </row>
    <row r="4" spans="1:43" x14ac:dyDescent="0.25">
      <c r="A4" s="1" t="s">
        <v>231</v>
      </c>
      <c r="B4" s="1" t="s">
        <v>232</v>
      </c>
      <c r="C4" s="1">
        <f>MassagedOutput!C4-Baseline!C4</f>
        <v>0</v>
      </c>
      <c r="D4" s="1">
        <f>MassagedOutput!D4-Baseline!D4</f>
        <v>0</v>
      </c>
      <c r="E4" s="1">
        <f>MassagedOutput!E4-Baseline!E4</f>
        <v>0</v>
      </c>
      <c r="F4" s="1">
        <f>MassagedOutput!F4-Baseline!F4</f>
        <v>0</v>
      </c>
      <c r="G4" s="1">
        <f>MassagedOutput!G4-Baseline!G4</f>
        <v>0</v>
      </c>
      <c r="H4" s="1">
        <f>MassagedOutput!H4-Baseline!H4</f>
        <v>0</v>
      </c>
      <c r="I4" s="1">
        <f>MassagedOutput!I4-Baseline!I4</f>
        <v>0</v>
      </c>
      <c r="J4" s="1">
        <f>MassagedOutput!J4-Baseline!J4</f>
        <v>0</v>
      </c>
      <c r="K4" s="1">
        <f>MassagedOutput!K4-Baseline!K4</f>
        <v>0</v>
      </c>
      <c r="L4" s="1">
        <f>MassagedOutput!L4-Baseline!L4</f>
        <v>0</v>
      </c>
      <c r="M4" s="1">
        <f>MassagedOutput!M4-Baseline!M4</f>
        <v>0</v>
      </c>
      <c r="N4" s="1">
        <f>MassagedOutput!N4-Baseline!N4</f>
        <v>0</v>
      </c>
      <c r="O4" s="1">
        <f>MassagedOutput!O4-Baseline!O4</f>
        <v>0</v>
      </c>
      <c r="P4" s="1">
        <f>MassagedOutput!P4-Baseline!P4</f>
        <v>0</v>
      </c>
      <c r="Q4" s="1">
        <f>MassagedOutput!Q4-Baseline!Q4</f>
        <v>0</v>
      </c>
      <c r="R4" s="1">
        <f>MassagedOutput!R4-Baseline!R4</f>
        <v>0</v>
      </c>
      <c r="S4" s="1">
        <f>MassagedOutput!S4-Baseline!S4</f>
        <v>0</v>
      </c>
      <c r="T4" s="1">
        <f>MassagedOutput!T4-Baseline!T4</f>
        <v>0</v>
      </c>
      <c r="U4" s="1">
        <f>MassagedOutput!U4-Baseline!U4</f>
        <v>0</v>
      </c>
      <c r="V4" s="1">
        <f>MassagedOutput!V4-Baseline!V4</f>
        <v>0</v>
      </c>
      <c r="W4" s="1">
        <f>MassagedOutput!W4-Baseline!W4</f>
        <v>0</v>
      </c>
      <c r="X4" s="1">
        <f>MassagedOutput!X4-Baseline!X4</f>
        <v>0</v>
      </c>
      <c r="Y4" s="1">
        <f>MassagedOutput!Y4-Baseline!Y4</f>
        <v>0</v>
      </c>
      <c r="Z4" s="1">
        <f>MassagedOutput!Z4-Baseline!Z4</f>
        <v>0</v>
      </c>
      <c r="AA4" s="1">
        <f>MassagedOutput!AA4-Baseline!AA4</f>
        <v>0</v>
      </c>
      <c r="AB4" s="1">
        <f>MassagedOutput!AB4-Baseline!AB4</f>
        <v>0</v>
      </c>
      <c r="AC4" s="1">
        <f>MassagedOutput!AC4-Baseline!AC4</f>
        <v>0</v>
      </c>
      <c r="AD4" s="1">
        <f>MassagedOutput!AD4-Baseline!AD4</f>
        <v>0</v>
      </c>
      <c r="AE4" s="1">
        <f>MassagedOutput!AE4-Baseline!AE4</f>
        <v>0</v>
      </c>
      <c r="AF4" s="1">
        <f>MassagedOutput!AF4-Baseline!AF4</f>
        <v>0</v>
      </c>
      <c r="AG4" s="1">
        <f>MassagedOutput!AG4-Baseline!AG4</f>
        <v>0</v>
      </c>
      <c r="AH4" s="1">
        <f>MassagedOutput!AH4-Baseline!AH4</f>
        <v>0</v>
      </c>
      <c r="AI4" s="1">
        <f>MassagedOutput!AI4-Baseline!AI4</f>
        <v>0</v>
      </c>
      <c r="AJ4" s="1">
        <f>MassagedOutput!AJ4-Baseline!AJ4</f>
        <v>0</v>
      </c>
      <c r="AK4" s="1">
        <f>MassagedOutput!AK4-Baseline!AK4</f>
        <v>0</v>
      </c>
      <c r="AL4" s="1">
        <f>MassagedOutput!AL4-Baseline!AL4</f>
        <v>0</v>
      </c>
      <c r="AM4" s="1">
        <f>MassagedOutput!AM4-Baseline!AM4</f>
        <v>0</v>
      </c>
      <c r="AN4" s="1">
        <f>MassagedOutput!AN4-Baseline!AN4</f>
        <v>0</v>
      </c>
      <c r="AO4" s="1">
        <f>MassagedOutput!AO4-Baseline!AO4</f>
        <v>0</v>
      </c>
      <c r="AP4" s="1">
        <f>MassagedOutput!AP4-Baseline!AP4</f>
        <v>0</v>
      </c>
      <c r="AQ4" s="1">
        <f>MassagedOutput!AQ4-Baseline!AQ4</f>
        <v>0</v>
      </c>
    </row>
    <row r="6" spans="1:43" x14ac:dyDescent="0.25">
      <c r="A6" s="1" t="s">
        <v>231</v>
      </c>
      <c r="B6" s="1" t="s">
        <v>233</v>
      </c>
      <c r="C6" s="1">
        <f>MassagedOutput!C6-Baseline!C6</f>
        <v>0</v>
      </c>
      <c r="D6" s="1">
        <f>MassagedOutput!D6-Baseline!D6</f>
        <v>28</v>
      </c>
      <c r="E6" s="1">
        <f>MassagedOutput!E6-Baseline!E6</f>
        <v>89</v>
      </c>
      <c r="F6" s="1">
        <f>MassagedOutput!F6-Baseline!F6</f>
        <v>158</v>
      </c>
      <c r="G6" s="1">
        <f>MassagedOutput!G6-Baseline!G6</f>
        <v>230</v>
      </c>
      <c r="H6" s="1">
        <f>MassagedOutput!H6-Baseline!H6</f>
        <v>310</v>
      </c>
      <c r="I6" s="1">
        <f>MassagedOutput!I6-Baseline!I6</f>
        <v>406</v>
      </c>
      <c r="J6" s="1">
        <f>MassagedOutput!J6-Baseline!J6</f>
        <v>522</v>
      </c>
      <c r="K6" s="1">
        <f>MassagedOutput!K6-Baseline!K6</f>
        <v>659</v>
      </c>
      <c r="L6" s="1">
        <f>MassagedOutput!L6-Baseline!L6</f>
        <v>820</v>
      </c>
      <c r="M6" s="1">
        <f>MassagedOutput!M6-Baseline!M6</f>
        <v>1029</v>
      </c>
      <c r="N6" s="1">
        <f>MassagedOutput!N6-Baseline!N6</f>
        <v>1323</v>
      </c>
      <c r="O6" s="1">
        <f>MassagedOutput!O6-Baseline!O6</f>
        <v>1697</v>
      </c>
      <c r="P6" s="1">
        <f>MassagedOutput!P6-Baseline!P6</f>
        <v>2105</v>
      </c>
      <c r="Q6" s="1">
        <f>MassagedOutput!Q6-Baseline!Q6</f>
        <v>2679</v>
      </c>
      <c r="R6" s="1">
        <f>MassagedOutput!R6-Baseline!R6</f>
        <v>4103</v>
      </c>
      <c r="S6" s="1">
        <f>MassagedOutput!S6-Baseline!S6</f>
        <v>6813</v>
      </c>
      <c r="T6" s="1">
        <f>MassagedOutput!T6-Baseline!T6</f>
        <v>11097</v>
      </c>
      <c r="U6" s="1">
        <f>MassagedOutput!U6-Baseline!U6</f>
        <v>17141</v>
      </c>
      <c r="V6" s="1">
        <f>MassagedOutput!V6-Baseline!V6</f>
        <v>24949</v>
      </c>
      <c r="W6" s="1">
        <f>MassagedOutput!W6-Baseline!W6</f>
        <v>34417</v>
      </c>
      <c r="X6" s="1">
        <f>MassagedOutput!X6-Baseline!X6</f>
        <v>45494</v>
      </c>
      <c r="Y6" s="1">
        <f>MassagedOutput!Y6-Baseline!Y6</f>
        <v>58137</v>
      </c>
      <c r="Z6" s="1">
        <f>MassagedOutput!Z6-Baseline!Z6</f>
        <v>72285</v>
      </c>
      <c r="AA6" s="1">
        <f>MassagedOutput!AA6-Baseline!AA6</f>
        <v>87868</v>
      </c>
      <c r="AB6" s="1">
        <f>MassagedOutput!AB6-Baseline!AB6</f>
        <v>104833</v>
      </c>
      <c r="AC6" s="1">
        <f>MassagedOutput!AC6-Baseline!AC6</f>
        <v>123095</v>
      </c>
      <c r="AD6" s="1">
        <f>MassagedOutput!AD6-Baseline!AD6</f>
        <v>142532</v>
      </c>
      <c r="AE6" s="1">
        <f>MassagedOutput!AE6-Baseline!AE6</f>
        <v>163084</v>
      </c>
      <c r="AF6" s="1">
        <f>MassagedOutput!AF6-Baseline!AF6</f>
        <v>184718</v>
      </c>
      <c r="AG6" s="1">
        <f>MassagedOutput!AG6-Baseline!AG6</f>
        <v>207823</v>
      </c>
      <c r="AH6" s="1">
        <f>MassagedOutput!AH6-Baseline!AH6</f>
        <v>234375</v>
      </c>
      <c r="AI6" s="1">
        <f>MassagedOutput!AI6-Baseline!AI6</f>
        <v>265909</v>
      </c>
      <c r="AJ6" s="1">
        <f>MassagedOutput!AJ6-Baseline!AJ6</f>
        <v>303133</v>
      </c>
      <c r="AK6" s="1">
        <f>MassagedOutput!AK6-Baseline!AK6</f>
        <v>346309</v>
      </c>
      <c r="AL6" s="1">
        <f>MassagedOutput!AL6-Baseline!AL6</f>
        <v>395451</v>
      </c>
      <c r="AM6" s="1">
        <f>MassagedOutput!AM6-Baseline!AM6</f>
        <v>450441</v>
      </c>
      <c r="AN6" s="1">
        <f>MassagedOutput!AN6-Baseline!AN6</f>
        <v>511096</v>
      </c>
      <c r="AO6" s="1">
        <f>MassagedOutput!AO6-Baseline!AO6</f>
        <v>577231</v>
      </c>
      <c r="AP6" s="1">
        <f>MassagedOutput!AP6-Baseline!AP6</f>
        <v>648683</v>
      </c>
      <c r="AQ6" s="1">
        <f>MassagedOutput!AQ6-Baseline!AQ6</f>
        <v>725085</v>
      </c>
    </row>
    <row r="7" spans="1:43" x14ac:dyDescent="0.25">
      <c r="B7" s="1" t="s">
        <v>234</v>
      </c>
      <c r="C7" s="1">
        <f>MassagedOutput!C7-Baseline!C7</f>
        <v>0</v>
      </c>
      <c r="D7" s="1">
        <f>MassagedOutput!D7-Baseline!D7</f>
        <v>-199</v>
      </c>
      <c r="E7" s="1">
        <f>MassagedOutput!E7-Baseline!E7</f>
        <v>-734</v>
      </c>
      <c r="F7" s="1">
        <f>MassagedOutput!F7-Baseline!F7</f>
        <v>-1333</v>
      </c>
      <c r="G7" s="1">
        <f>MassagedOutput!G7-Baseline!G7</f>
        <v>-1728</v>
      </c>
      <c r="H7" s="1">
        <f>MassagedOutput!H7-Baseline!H7</f>
        <v>-2089</v>
      </c>
      <c r="I7" s="1">
        <f>MassagedOutput!I7-Baseline!I7</f>
        <v>-2471</v>
      </c>
      <c r="J7" s="1">
        <f>MassagedOutput!J7-Baseline!J7</f>
        <v>-2893</v>
      </c>
      <c r="K7" s="1">
        <f>MassagedOutput!K7-Baseline!K7</f>
        <v>-3350</v>
      </c>
      <c r="L7" s="1">
        <f>MassagedOutput!L7-Baseline!L7</f>
        <v>-3835</v>
      </c>
      <c r="M7" s="1">
        <f>MassagedOutput!M7-Baseline!M7</f>
        <v>-4412</v>
      </c>
      <c r="N7" s="1">
        <f>MassagedOutput!N7-Baseline!N7</f>
        <v>-5169</v>
      </c>
      <c r="O7" s="1">
        <f>MassagedOutput!O7-Baseline!O7</f>
        <v>-6087</v>
      </c>
      <c r="P7" s="1">
        <f>MassagedOutput!P7-Baseline!P7</f>
        <v>-7049</v>
      </c>
      <c r="Q7" s="1">
        <f>MassagedOutput!Q7-Baseline!Q7</f>
        <v>-14713</v>
      </c>
      <c r="R7" s="1">
        <f>MassagedOutput!R7-Baseline!R7</f>
        <v>-31054</v>
      </c>
      <c r="S7" s="1">
        <f>MassagedOutput!S7-Baseline!S7</f>
        <v>-50492</v>
      </c>
      <c r="T7" s="1">
        <f>MassagedOutput!T7-Baseline!T7</f>
        <v>-73605</v>
      </c>
      <c r="U7" s="1">
        <f>MassagedOutput!U7-Baseline!U7</f>
        <v>-100686</v>
      </c>
      <c r="V7" s="1">
        <f>MassagedOutput!V7-Baseline!V7</f>
        <v>-131611</v>
      </c>
      <c r="W7" s="1">
        <f>MassagedOutput!W7-Baseline!W7</f>
        <v>-166004</v>
      </c>
      <c r="X7" s="1">
        <f>MassagedOutput!X7-Baseline!X7</f>
        <v>-203636</v>
      </c>
      <c r="Y7" s="1">
        <f>MassagedOutput!Y7-Baseline!Y7</f>
        <v>-244306</v>
      </c>
      <c r="Z7" s="1">
        <f>MassagedOutput!Z7-Baseline!Z7</f>
        <v>-287795</v>
      </c>
      <c r="AA7" s="1">
        <f>MassagedOutput!AA7-Baseline!AA7</f>
        <v>-333871</v>
      </c>
      <c r="AB7" s="1">
        <f>MassagedOutput!AB7-Baseline!AB7</f>
        <v>-382368</v>
      </c>
      <c r="AC7" s="1">
        <f>MassagedOutput!AC7-Baseline!AC7</f>
        <v>-433045</v>
      </c>
      <c r="AD7" s="1">
        <f>MassagedOutput!AD7-Baseline!AD7</f>
        <v>-485590</v>
      </c>
      <c r="AE7" s="1">
        <f>MassagedOutput!AE7-Baseline!AE7</f>
        <v>-539829</v>
      </c>
      <c r="AF7" s="1">
        <f>MassagedOutput!AF7-Baseline!AF7</f>
        <v>-595655</v>
      </c>
      <c r="AG7" s="1">
        <f>MassagedOutput!AG7-Baseline!AG7</f>
        <v>-653806</v>
      </c>
      <c r="AH7" s="1">
        <f>MassagedOutput!AH7-Baseline!AH7</f>
        <v>-718295</v>
      </c>
      <c r="AI7" s="1">
        <f>MassagedOutput!AI7-Baseline!AI7</f>
        <v>-792160</v>
      </c>
      <c r="AJ7" s="1">
        <f>MassagedOutput!AJ7-Baseline!AJ7</f>
        <v>-876614</v>
      </c>
      <c r="AK7" s="1">
        <f>MassagedOutput!AK7-Baseline!AK7</f>
        <v>-971919</v>
      </c>
      <c r="AL7" s="1">
        <f>MassagedOutput!AL7-Baseline!AL7</f>
        <v>-1077819</v>
      </c>
      <c r="AM7" s="1">
        <f>MassagedOutput!AM7-Baseline!AM7</f>
        <v>-1193820</v>
      </c>
      <c r="AN7" s="1">
        <f>MassagedOutput!AN7-Baseline!AN7</f>
        <v>-1319319</v>
      </c>
      <c r="AO7" s="1">
        <f>MassagedOutput!AO7-Baseline!AO7</f>
        <v>-1453738</v>
      </c>
      <c r="AP7" s="1">
        <f>MassagedOutput!AP7-Baseline!AP7</f>
        <v>-1596583</v>
      </c>
      <c r="AQ7" s="1">
        <f>MassagedOutput!AQ7-Baseline!AQ7</f>
        <v>-1746985</v>
      </c>
    </row>
    <row r="8" spans="1:43" x14ac:dyDescent="0.25">
      <c r="B8" s="1" t="s">
        <v>235</v>
      </c>
      <c r="C8" s="1">
        <f>MassagedOutput!C8-Baseline!C8</f>
        <v>0</v>
      </c>
      <c r="D8" s="1">
        <f>MassagedOutput!D8-Baseline!D8</f>
        <v>-1630</v>
      </c>
      <c r="E8" s="1">
        <f>MassagedOutput!E8-Baseline!E8</f>
        <v>-1674</v>
      </c>
      <c r="F8" s="1">
        <f>MassagedOutput!F8-Baseline!F8</f>
        <v>-1317</v>
      </c>
      <c r="G8" s="1">
        <f>MassagedOutput!G8-Baseline!G8</f>
        <v>-1190</v>
      </c>
      <c r="H8" s="1">
        <f>MassagedOutput!H8-Baseline!H8</f>
        <v>-1368</v>
      </c>
      <c r="I8" s="1">
        <f>MassagedOutput!I8-Baseline!I8</f>
        <v>-1809</v>
      </c>
      <c r="J8" s="1">
        <f>MassagedOutput!J8-Baseline!J8</f>
        <v>-2314</v>
      </c>
      <c r="K8" s="1">
        <f>MassagedOutput!K8-Baseline!K8</f>
        <v>-2776</v>
      </c>
      <c r="L8" s="1">
        <f>MassagedOutput!L8-Baseline!L8</f>
        <v>-3600</v>
      </c>
      <c r="M8" s="1">
        <f>MassagedOutput!M8-Baseline!M8</f>
        <v>-5809</v>
      </c>
      <c r="N8" s="1">
        <f>MassagedOutput!N8-Baseline!N8</f>
        <v>-8574</v>
      </c>
      <c r="O8" s="1">
        <f>MassagedOutput!O8-Baseline!O8</f>
        <v>-10311</v>
      </c>
      <c r="P8" s="1">
        <f>MassagedOutput!P8-Baseline!P8</f>
        <v>-10454</v>
      </c>
      <c r="Q8" s="1">
        <f>MassagedOutput!Q8-Baseline!Q8</f>
        <v>-20666</v>
      </c>
      <c r="R8" s="1">
        <f>MassagedOutput!R8-Baseline!R8</f>
        <v>-44809</v>
      </c>
      <c r="S8" s="1">
        <f>MassagedOutput!S8-Baseline!S8</f>
        <v>-78990</v>
      </c>
      <c r="T8" s="1">
        <f>MassagedOutput!T8-Baseline!T8</f>
        <v>-120472</v>
      </c>
      <c r="U8" s="1">
        <f>MassagedOutput!U8-Baseline!U8</f>
        <v>-164550</v>
      </c>
      <c r="V8" s="1">
        <f>MassagedOutput!V8-Baseline!V8</f>
        <v>-204587</v>
      </c>
      <c r="W8" s="1">
        <f>MassagedOutput!W8-Baseline!W8</f>
        <v>-241284</v>
      </c>
      <c r="X8" s="1">
        <f>MassagedOutput!X8-Baseline!X8</f>
        <v>-276141</v>
      </c>
      <c r="Y8" s="1">
        <f>MassagedOutput!Y8-Baseline!Y8</f>
        <v>-308855</v>
      </c>
      <c r="Z8" s="1">
        <f>MassagedOutput!Z8-Baseline!Z8</f>
        <v>-338953</v>
      </c>
      <c r="AA8" s="1">
        <f>MassagedOutput!AA8-Baseline!AA8</f>
        <v>-366568</v>
      </c>
      <c r="AB8" s="1">
        <f>MassagedOutput!AB8-Baseline!AB8</f>
        <v>-392584</v>
      </c>
      <c r="AC8" s="1">
        <f>MassagedOutput!AC8-Baseline!AC8</f>
        <v>-414085</v>
      </c>
      <c r="AD8" s="1">
        <f>MassagedOutput!AD8-Baseline!AD8</f>
        <v>-432689</v>
      </c>
      <c r="AE8" s="1">
        <f>MassagedOutput!AE8-Baseline!AE8</f>
        <v>-450149</v>
      </c>
      <c r="AF8" s="1">
        <f>MassagedOutput!AF8-Baseline!AF8</f>
        <v>-466771</v>
      </c>
      <c r="AG8" s="1">
        <f>MassagedOutput!AG8-Baseline!AG8</f>
        <v>-527237</v>
      </c>
      <c r="AH8" s="1">
        <f>MassagedOutput!AH8-Baseline!AH8</f>
        <v>-657195</v>
      </c>
      <c r="AI8" s="1">
        <f>MassagedOutput!AI8-Baseline!AI8</f>
        <v>-820915</v>
      </c>
      <c r="AJ8" s="1">
        <f>MassagedOutput!AJ8-Baseline!AJ8</f>
        <v>-998360</v>
      </c>
      <c r="AK8" s="1">
        <f>MassagedOutput!AK8-Baseline!AK8</f>
        <v>-1178673</v>
      </c>
      <c r="AL8" s="1">
        <f>MassagedOutput!AL8-Baseline!AL8</f>
        <v>-1356083</v>
      </c>
      <c r="AM8" s="1">
        <f>MassagedOutput!AM8-Baseline!AM8</f>
        <v>-1527791</v>
      </c>
      <c r="AN8" s="1">
        <f>MassagedOutput!AN8-Baseline!AN8</f>
        <v>-1692675</v>
      </c>
      <c r="AO8" s="1">
        <f>MassagedOutput!AO8-Baseline!AO8</f>
        <v>-1853048</v>
      </c>
      <c r="AP8" s="1">
        <f>MassagedOutput!AP8-Baseline!AP8</f>
        <v>-2004683</v>
      </c>
      <c r="AQ8" s="1">
        <f>MassagedOutput!AQ8-Baseline!AQ8</f>
        <v>-2144071</v>
      </c>
    </row>
    <row r="9" spans="1:43" x14ac:dyDescent="0.25">
      <c r="B9" s="1" t="s">
        <v>236</v>
      </c>
      <c r="C9" s="1">
        <f>MassagedOutput!C9-Baseline!C9</f>
        <v>0</v>
      </c>
      <c r="D9" s="1">
        <f>MassagedOutput!D9-Baseline!D9</f>
        <v>71</v>
      </c>
      <c r="E9" s="1">
        <f>MassagedOutput!E9-Baseline!E9</f>
        <v>95</v>
      </c>
      <c r="F9" s="1">
        <f>MassagedOutput!F9-Baseline!F9</f>
        <v>104</v>
      </c>
      <c r="G9" s="1">
        <f>MassagedOutput!G9-Baseline!G9</f>
        <v>137</v>
      </c>
      <c r="H9" s="1">
        <f>MassagedOutput!H9-Baseline!H9</f>
        <v>224</v>
      </c>
      <c r="I9" s="1">
        <f>MassagedOutput!I9-Baseline!I9</f>
        <v>372</v>
      </c>
      <c r="J9" s="1">
        <f>MassagedOutput!J9-Baseline!J9</f>
        <v>558</v>
      </c>
      <c r="K9" s="1">
        <f>MassagedOutput!K9-Baseline!K9</f>
        <v>761</v>
      </c>
      <c r="L9" s="1">
        <f>MassagedOutput!L9-Baseline!L9</f>
        <v>957</v>
      </c>
      <c r="M9" s="1">
        <f>MassagedOutput!M9-Baseline!M9</f>
        <v>1143</v>
      </c>
      <c r="N9" s="1">
        <f>MassagedOutput!N9-Baseline!N9</f>
        <v>1279</v>
      </c>
      <c r="O9" s="1">
        <f>MassagedOutput!O9-Baseline!O9</f>
        <v>1402</v>
      </c>
      <c r="P9" s="1">
        <f>MassagedOutput!P9-Baseline!P9</f>
        <v>1534</v>
      </c>
      <c r="Q9" s="1">
        <f>MassagedOutput!Q9-Baseline!Q9</f>
        <v>2082</v>
      </c>
      <c r="R9" s="1">
        <f>MassagedOutput!R9-Baseline!R9</f>
        <v>3935</v>
      </c>
      <c r="S9" s="1">
        <f>MassagedOutput!S9-Baseline!S9</f>
        <v>7246</v>
      </c>
      <c r="T9" s="1">
        <f>MassagedOutput!T9-Baseline!T9</f>
        <v>11795</v>
      </c>
      <c r="U9" s="1">
        <f>MassagedOutput!U9-Baseline!U9</f>
        <v>17316</v>
      </c>
      <c r="V9" s="1">
        <f>MassagedOutput!V9-Baseline!V9</f>
        <v>23450</v>
      </c>
      <c r="W9" s="1">
        <f>MassagedOutput!W9-Baseline!W9</f>
        <v>30122</v>
      </c>
      <c r="X9" s="1">
        <f>MassagedOutput!X9-Baseline!X9</f>
        <v>37264</v>
      </c>
      <c r="Y9" s="1">
        <f>MassagedOutput!Y9-Baseline!Y9</f>
        <v>44780</v>
      </c>
      <c r="Z9" s="1">
        <f>MassagedOutput!Z9-Baseline!Z9</f>
        <v>52594</v>
      </c>
      <c r="AA9" s="1">
        <f>MassagedOutput!AA9-Baseline!AA9</f>
        <v>60662</v>
      </c>
      <c r="AB9" s="1">
        <f>MassagedOutput!AB9-Baseline!AB9</f>
        <v>68988</v>
      </c>
      <c r="AC9" s="1">
        <f>MassagedOutput!AC9-Baseline!AC9</f>
        <v>77529</v>
      </c>
      <c r="AD9" s="1">
        <f>MassagedOutput!AD9-Baseline!AD9</f>
        <v>86239</v>
      </c>
      <c r="AE9" s="1">
        <f>MassagedOutput!AE9-Baseline!AE9</f>
        <v>95079</v>
      </c>
      <c r="AF9" s="1">
        <f>MassagedOutput!AF9-Baseline!AF9</f>
        <v>104013</v>
      </c>
      <c r="AG9" s="1">
        <f>MassagedOutput!AG9-Baseline!AG9</f>
        <v>113040</v>
      </c>
      <c r="AH9" s="1">
        <f>MassagedOutput!AH9-Baseline!AH9</f>
        <v>122341</v>
      </c>
      <c r="AI9" s="1">
        <f>MassagedOutput!AI9-Baseline!AI9</f>
        <v>131902</v>
      </c>
      <c r="AJ9" s="1">
        <f>MassagedOutput!AJ9-Baseline!AJ9</f>
        <v>141602</v>
      </c>
      <c r="AK9" s="1">
        <f>MassagedOutput!AK9-Baseline!AK9</f>
        <v>151368</v>
      </c>
      <c r="AL9" s="1">
        <f>MassagedOutput!AL9-Baseline!AL9</f>
        <v>161170</v>
      </c>
      <c r="AM9" s="1">
        <f>MassagedOutput!AM9-Baseline!AM9</f>
        <v>170991</v>
      </c>
      <c r="AN9" s="1">
        <f>MassagedOutput!AN9-Baseline!AN9</f>
        <v>180828</v>
      </c>
      <c r="AO9" s="1">
        <f>MassagedOutput!AO9-Baseline!AO9</f>
        <v>190683</v>
      </c>
      <c r="AP9" s="1">
        <f>MassagedOutput!AP9-Baseline!AP9</f>
        <v>200176</v>
      </c>
      <c r="AQ9" s="1">
        <f>MassagedOutput!AQ9-Baseline!AQ9</f>
        <v>209018</v>
      </c>
    </row>
    <row r="10" spans="1:43" x14ac:dyDescent="0.25">
      <c r="B10" s="1" t="s">
        <v>237</v>
      </c>
      <c r="C10" s="1">
        <f>MassagedOutput!C10-Baseline!C10</f>
        <v>0</v>
      </c>
      <c r="D10" s="1">
        <f>MassagedOutput!D10-Baseline!D10</f>
        <v>499</v>
      </c>
      <c r="E10" s="1">
        <f>MassagedOutput!E10-Baseline!E10</f>
        <v>643</v>
      </c>
      <c r="F10" s="1">
        <f>MassagedOutput!F10-Baseline!F10</f>
        <v>690</v>
      </c>
      <c r="G10" s="1">
        <f>MassagedOutput!G10-Baseline!G10</f>
        <v>745</v>
      </c>
      <c r="H10" s="1">
        <f>MassagedOutput!H10-Baseline!H10</f>
        <v>872</v>
      </c>
      <c r="I10" s="1">
        <f>MassagedOutput!I10-Baseline!I10</f>
        <v>1074</v>
      </c>
      <c r="J10" s="1">
        <f>MassagedOutput!J10-Baseline!J10</f>
        <v>1298</v>
      </c>
      <c r="K10" s="1">
        <f>MassagedOutput!K10-Baseline!K10</f>
        <v>1515</v>
      </c>
      <c r="L10" s="1">
        <f>MassagedOutput!L10-Baseline!L10</f>
        <v>1833</v>
      </c>
      <c r="M10" s="1">
        <f>MassagedOutput!M10-Baseline!M10</f>
        <v>2548</v>
      </c>
      <c r="N10" s="1">
        <f>MassagedOutput!N10-Baseline!N10</f>
        <v>3442</v>
      </c>
      <c r="O10" s="1">
        <f>MassagedOutput!O10-Baseline!O10</f>
        <v>4074</v>
      </c>
      <c r="P10" s="1">
        <f>MassagedOutput!P10-Baseline!P10</f>
        <v>4266</v>
      </c>
      <c r="Q10" s="1">
        <f>MassagedOutput!Q10-Baseline!Q10</f>
        <v>9062</v>
      </c>
      <c r="R10" s="1">
        <f>MassagedOutput!R10-Baseline!R10</f>
        <v>19885</v>
      </c>
      <c r="S10" s="1">
        <f>MassagedOutput!S10-Baseline!S10</f>
        <v>33993</v>
      </c>
      <c r="T10" s="1">
        <f>MassagedOutput!T10-Baseline!T10</f>
        <v>50705</v>
      </c>
      <c r="U10" s="1">
        <f>MassagedOutput!U10-Baseline!U10</f>
        <v>68749</v>
      </c>
      <c r="V10" s="1">
        <f>MassagedOutput!V10-Baseline!V10</f>
        <v>86250</v>
      </c>
      <c r="W10" s="1">
        <f>MassagedOutput!W10-Baseline!W10</f>
        <v>103325</v>
      </c>
      <c r="X10" s="1">
        <f>MassagedOutput!X10-Baseline!X10</f>
        <v>120343</v>
      </c>
      <c r="Y10" s="1">
        <f>MassagedOutput!Y10-Baseline!Y10</f>
        <v>137175</v>
      </c>
      <c r="Z10" s="1">
        <f>MassagedOutput!Z10-Baseline!Z10</f>
        <v>153646</v>
      </c>
      <c r="AA10" s="1">
        <f>MassagedOutput!AA10-Baseline!AA10</f>
        <v>169749</v>
      </c>
      <c r="AB10" s="1">
        <f>MassagedOutput!AB10-Baseline!AB10</f>
        <v>185696</v>
      </c>
      <c r="AC10" s="1">
        <f>MassagedOutput!AC10-Baseline!AC10</f>
        <v>200636</v>
      </c>
      <c r="AD10" s="1">
        <f>MassagedOutput!AD10-Baseline!AD10</f>
        <v>214966</v>
      </c>
      <c r="AE10" s="1">
        <f>MassagedOutput!AE10-Baseline!AE10</f>
        <v>229139</v>
      </c>
      <c r="AF10" s="1">
        <f>MassagedOutput!AF10-Baseline!AF10</f>
        <v>243220</v>
      </c>
      <c r="AG10" s="1">
        <f>MassagedOutput!AG10-Baseline!AG10</f>
        <v>269687</v>
      </c>
      <c r="AH10" s="1">
        <f>MassagedOutput!AH10-Baseline!AH10</f>
        <v>316212</v>
      </c>
      <c r="AI10" s="1">
        <f>MassagedOutput!AI10-Baseline!AI10</f>
        <v>373311</v>
      </c>
      <c r="AJ10" s="1">
        <f>MassagedOutput!AJ10-Baseline!AJ10</f>
        <v>435571</v>
      </c>
      <c r="AK10" s="1">
        <f>MassagedOutput!AK10-Baseline!AK10</f>
        <v>499982</v>
      </c>
      <c r="AL10" s="1">
        <f>MassagedOutput!AL10-Baseline!AL10</f>
        <v>564872</v>
      </c>
      <c r="AM10" s="1">
        <f>MassagedOutput!AM10-Baseline!AM10</f>
        <v>629360</v>
      </c>
      <c r="AN10" s="1">
        <f>MassagedOutput!AN10-Baseline!AN10</f>
        <v>693020</v>
      </c>
      <c r="AO10" s="1">
        <f>MassagedOutput!AO10-Baseline!AO10</f>
        <v>756383</v>
      </c>
      <c r="AP10" s="1">
        <f>MassagedOutput!AP10-Baseline!AP10</f>
        <v>818186</v>
      </c>
      <c r="AQ10" s="1">
        <f>MassagedOutput!AQ10-Baseline!AQ10</f>
        <v>877317</v>
      </c>
    </row>
    <row r="11" spans="1:43" x14ac:dyDescent="0.25">
      <c r="B11" s="1" t="s">
        <v>238</v>
      </c>
      <c r="C11" s="1">
        <f>MassagedOutput!C11-Baseline!C11</f>
        <v>0</v>
      </c>
      <c r="D11" s="1">
        <f>MassagedOutput!D11-Baseline!D11</f>
        <v>535</v>
      </c>
      <c r="E11" s="1">
        <f>MassagedOutput!E11-Baseline!E11</f>
        <v>450</v>
      </c>
      <c r="F11" s="1">
        <f>MassagedOutput!F11-Baseline!F11</f>
        <v>359</v>
      </c>
      <c r="G11" s="1">
        <f>MassagedOutput!G11-Baseline!G11</f>
        <v>543</v>
      </c>
      <c r="H11" s="1">
        <f>MassagedOutput!H11-Baseline!H11</f>
        <v>973</v>
      </c>
      <c r="I11" s="1">
        <f>MassagedOutput!I11-Baseline!I11</f>
        <v>1552</v>
      </c>
      <c r="J11" s="1">
        <f>MassagedOutput!J11-Baseline!J11</f>
        <v>2068</v>
      </c>
      <c r="K11" s="1">
        <f>MassagedOutput!K11-Baseline!K11</f>
        <v>2497</v>
      </c>
      <c r="L11" s="1">
        <f>MassagedOutput!L11-Baseline!L11</f>
        <v>3059</v>
      </c>
      <c r="M11" s="1">
        <f>MassagedOutput!M11-Baseline!M11</f>
        <v>4675</v>
      </c>
      <c r="N11" s="1">
        <f>MassagedOutput!N11-Baseline!N11</f>
        <v>6120</v>
      </c>
      <c r="O11" s="1">
        <f>MassagedOutput!O11-Baseline!O11</f>
        <v>6880</v>
      </c>
      <c r="P11" s="1">
        <f>MassagedOutput!P11-Baseline!P11</f>
        <v>6940</v>
      </c>
      <c r="Q11" s="1">
        <f>MassagedOutput!Q11-Baseline!Q11</f>
        <v>8862</v>
      </c>
      <c r="R11" s="1">
        <f>MassagedOutput!R11-Baseline!R11</f>
        <v>21140</v>
      </c>
      <c r="S11" s="1">
        <f>MassagedOutput!S11-Baseline!S11</f>
        <v>42382</v>
      </c>
      <c r="T11" s="1">
        <f>MassagedOutput!T11-Baseline!T11</f>
        <v>68012</v>
      </c>
      <c r="U11" s="1">
        <f>MassagedOutput!U11-Baseline!U11</f>
        <v>95863</v>
      </c>
      <c r="V11" s="1">
        <f>MassagedOutput!V11-Baseline!V11</f>
        <v>121157</v>
      </c>
      <c r="W11" s="1">
        <f>MassagedOutput!W11-Baseline!W11</f>
        <v>143195</v>
      </c>
      <c r="X11" s="1">
        <f>MassagedOutput!X11-Baseline!X11</f>
        <v>164494</v>
      </c>
      <c r="Y11" s="1">
        <f>MassagedOutput!Y11-Baseline!Y11</f>
        <v>185096</v>
      </c>
      <c r="Z11" s="1">
        <f>MassagedOutput!Z11-Baseline!Z11</f>
        <v>204794</v>
      </c>
      <c r="AA11" s="1">
        <f>MassagedOutput!AA11-Baseline!AA11</f>
        <v>223788</v>
      </c>
      <c r="AB11" s="1">
        <f>MassagedOutput!AB11-Baseline!AB11</f>
        <v>242538</v>
      </c>
      <c r="AC11" s="1">
        <f>MassagedOutput!AC11-Baseline!AC11</f>
        <v>258852</v>
      </c>
      <c r="AD11" s="1">
        <f>MassagedOutput!AD11-Baseline!AD11</f>
        <v>274251</v>
      </c>
      <c r="AE11" s="1">
        <f>MassagedOutput!AE11-Baseline!AE11</f>
        <v>289685</v>
      </c>
      <c r="AF11" s="1">
        <f>MassagedOutput!AF11-Baseline!AF11</f>
        <v>305107</v>
      </c>
      <c r="AG11" s="1">
        <f>MassagedOutput!AG11-Baseline!AG11</f>
        <v>276925</v>
      </c>
      <c r="AH11" s="1">
        <f>MassagedOutput!AH11-Baseline!AH11</f>
        <v>267268</v>
      </c>
      <c r="AI11" s="1">
        <f>MassagedOutput!AI11-Baseline!AI11</f>
        <v>270164</v>
      </c>
      <c r="AJ11" s="1">
        <f>MassagedOutput!AJ11-Baseline!AJ11</f>
        <v>279033</v>
      </c>
      <c r="AK11" s="1">
        <f>MassagedOutput!AK11-Baseline!AK11</f>
        <v>290251</v>
      </c>
      <c r="AL11" s="1">
        <f>MassagedOutput!AL11-Baseline!AL11</f>
        <v>302154</v>
      </c>
      <c r="AM11" s="1">
        <f>MassagedOutput!AM11-Baseline!AM11</f>
        <v>313962</v>
      </c>
      <c r="AN11" s="1">
        <f>MassagedOutput!AN11-Baseline!AN11</f>
        <v>325408</v>
      </c>
      <c r="AO11" s="1">
        <f>MassagedOutput!AO11-Baseline!AO11</f>
        <v>333963</v>
      </c>
      <c r="AP11" s="1">
        <f>MassagedOutput!AP11-Baseline!AP11</f>
        <v>343891</v>
      </c>
      <c r="AQ11" s="1">
        <f>MassagedOutput!AQ11-Baseline!AQ11</f>
        <v>351261</v>
      </c>
    </row>
    <row r="12" spans="1:43" x14ac:dyDescent="0.25">
      <c r="B12" s="1" t="s">
        <v>239</v>
      </c>
      <c r="C12" s="1">
        <f>MassagedOutput!C12-Baseline!C12</f>
        <v>0</v>
      </c>
      <c r="D12" s="1">
        <f>MassagedOutput!D12-Baseline!D12</f>
        <v>-51</v>
      </c>
      <c r="E12" s="1">
        <f>MassagedOutput!E12-Baseline!E12</f>
        <v>84</v>
      </c>
      <c r="F12" s="1">
        <f>MassagedOutput!F12-Baseline!F12</f>
        <v>174</v>
      </c>
      <c r="G12" s="1">
        <f>MassagedOutput!G12-Baseline!G12</f>
        <v>173</v>
      </c>
      <c r="H12" s="1">
        <f>MassagedOutput!H12-Baseline!H12</f>
        <v>103</v>
      </c>
      <c r="I12" s="1">
        <f>MassagedOutput!I12-Baseline!I12</f>
        <v>6</v>
      </c>
      <c r="J12" s="1">
        <f>MassagedOutput!J12-Baseline!J12</f>
        <v>-62</v>
      </c>
      <c r="K12" s="1">
        <f>MassagedOutput!K12-Baseline!K12</f>
        <v>-103</v>
      </c>
      <c r="L12" s="1">
        <f>MassagedOutput!L12-Baseline!L12</f>
        <v>-303</v>
      </c>
      <c r="M12" s="1">
        <f>MassagedOutput!M12-Baseline!M12</f>
        <v>-944</v>
      </c>
      <c r="N12" s="1">
        <f>MassagedOutput!N12-Baseline!N12</f>
        <v>-1512</v>
      </c>
      <c r="O12" s="1">
        <f>MassagedOutput!O12-Baseline!O12</f>
        <v>-1621</v>
      </c>
      <c r="P12" s="1">
        <f>MassagedOutput!P12-Baseline!P12</f>
        <v>-1270</v>
      </c>
      <c r="Q12" s="1">
        <f>MassagedOutput!Q12-Baseline!Q12</f>
        <v>-5137</v>
      </c>
      <c r="R12" s="1">
        <f>MassagedOutput!R12-Baseline!R12</f>
        <v>-10423</v>
      </c>
      <c r="S12" s="1">
        <f>MassagedOutput!S12-Baseline!S12</f>
        <v>-14168</v>
      </c>
      <c r="T12" s="1">
        <f>MassagedOutput!T12-Baseline!T12</f>
        <v>-17573</v>
      </c>
      <c r="U12" s="1">
        <f>MassagedOutput!U12-Baseline!U12</f>
        <v>-20201</v>
      </c>
      <c r="V12" s="1">
        <f>MassagedOutput!V12-Baseline!V12</f>
        <v>-20946</v>
      </c>
      <c r="W12" s="1">
        <f>MassagedOutput!W12-Baseline!W12</f>
        <v>-20866</v>
      </c>
      <c r="X12" s="1">
        <f>MassagedOutput!X12-Baseline!X12</f>
        <v>-20565</v>
      </c>
      <c r="Y12" s="1">
        <f>MassagedOutput!Y12-Baseline!Y12</f>
        <v>-20107</v>
      </c>
      <c r="Z12" s="1">
        <f>MassagedOutput!Z12-Baseline!Z12</f>
        <v>-19423</v>
      </c>
      <c r="AA12" s="1">
        <f>MassagedOutput!AA12-Baseline!AA12</f>
        <v>-18653</v>
      </c>
      <c r="AB12" s="1">
        <f>MassagedOutput!AB12-Baseline!AB12</f>
        <v>-18131</v>
      </c>
      <c r="AC12" s="1">
        <f>MassagedOutput!AC12-Baseline!AC12</f>
        <v>-17568</v>
      </c>
      <c r="AD12" s="1">
        <f>MassagedOutput!AD12-Baseline!AD12</f>
        <v>-17190</v>
      </c>
      <c r="AE12" s="1">
        <f>MassagedOutput!AE12-Baseline!AE12</f>
        <v>-16939</v>
      </c>
      <c r="AF12" s="1">
        <f>MassagedOutput!AF12-Baseline!AF12</f>
        <v>-16499</v>
      </c>
      <c r="AG12" s="1">
        <f>MassagedOutput!AG12-Baseline!AG12</f>
        <v>-85472</v>
      </c>
      <c r="AH12" s="1">
        <f>MassagedOutput!AH12-Baseline!AH12</f>
        <v>-143013</v>
      </c>
      <c r="AI12" s="1">
        <f>MassagedOutput!AI12-Baseline!AI12</f>
        <v>-193545</v>
      </c>
      <c r="AJ12" s="1">
        <f>MassagedOutput!AJ12-Baseline!AJ12</f>
        <v>-239547</v>
      </c>
      <c r="AK12" s="1">
        <f>MassagedOutput!AK12-Baseline!AK12</f>
        <v>-282279</v>
      </c>
      <c r="AL12" s="1">
        <f>MassagedOutput!AL12-Baseline!AL12</f>
        <v>-322540</v>
      </c>
      <c r="AM12" s="1">
        <f>MassagedOutput!AM12-Baseline!AM12</f>
        <v>-360891</v>
      </c>
      <c r="AN12" s="1">
        <f>MassagedOutput!AN12-Baseline!AN12</f>
        <v>-397743</v>
      </c>
      <c r="AO12" s="1">
        <f>MassagedOutput!AO12-Baseline!AO12</f>
        <v>-437106</v>
      </c>
      <c r="AP12" s="1">
        <f>MassagedOutput!AP12-Baseline!AP12</f>
        <v>-471616</v>
      </c>
      <c r="AQ12" s="1">
        <f>MassagedOutput!AQ12-Baseline!AQ12</f>
        <v>-506432</v>
      </c>
    </row>
    <row r="13" spans="1:43" x14ac:dyDescent="0.25">
      <c r="B13" s="1" t="s">
        <v>240</v>
      </c>
      <c r="C13" s="1">
        <f>MassagedOutput!C13-Baseline!C13</f>
        <v>0</v>
      </c>
      <c r="D13" s="1">
        <f>MassagedOutput!D13-Baseline!D13</f>
        <v>0</v>
      </c>
      <c r="E13" s="1">
        <f>MassagedOutput!E13-Baseline!E13</f>
        <v>0</v>
      </c>
      <c r="F13" s="1">
        <f>MassagedOutput!F13-Baseline!F13</f>
        <v>0</v>
      </c>
      <c r="G13" s="1">
        <f>MassagedOutput!G13-Baseline!G13</f>
        <v>0</v>
      </c>
      <c r="H13" s="1">
        <f>MassagedOutput!H13-Baseline!H13</f>
        <v>0</v>
      </c>
      <c r="I13" s="1">
        <f>MassagedOutput!I13-Baseline!I13</f>
        <v>0</v>
      </c>
      <c r="J13" s="1">
        <f>MassagedOutput!J13-Baseline!J13</f>
        <v>0</v>
      </c>
      <c r="K13" s="1">
        <f>MassagedOutput!K13-Baseline!K13</f>
        <v>0</v>
      </c>
      <c r="L13" s="1">
        <f>MassagedOutput!L13-Baseline!L13</f>
        <v>0</v>
      </c>
      <c r="M13" s="1">
        <f>MassagedOutput!M13-Baseline!M13</f>
        <v>0</v>
      </c>
      <c r="N13" s="1">
        <f>MassagedOutput!N13-Baseline!N13</f>
        <v>0</v>
      </c>
      <c r="O13" s="1">
        <f>MassagedOutput!O13-Baseline!O13</f>
        <v>0</v>
      </c>
      <c r="P13" s="1">
        <f>MassagedOutput!P13-Baseline!P13</f>
        <v>0</v>
      </c>
      <c r="Q13" s="1">
        <f>MassagedOutput!Q13-Baseline!Q13</f>
        <v>0</v>
      </c>
      <c r="R13" s="1">
        <f>MassagedOutput!R13-Baseline!R13</f>
        <v>0</v>
      </c>
      <c r="S13" s="1">
        <f>MassagedOutput!S13-Baseline!S13</f>
        <v>0</v>
      </c>
      <c r="T13" s="1">
        <f>MassagedOutput!T13-Baseline!T13</f>
        <v>0</v>
      </c>
      <c r="U13" s="1">
        <f>MassagedOutput!U13-Baseline!U13</f>
        <v>0</v>
      </c>
      <c r="V13" s="1">
        <f>MassagedOutput!V13-Baseline!V13</f>
        <v>0</v>
      </c>
      <c r="W13" s="1">
        <f>MassagedOutput!W13-Baseline!W13</f>
        <v>0</v>
      </c>
      <c r="X13" s="1">
        <f>MassagedOutput!X13-Baseline!X13</f>
        <v>0</v>
      </c>
      <c r="Y13" s="1">
        <f>MassagedOutput!Y13-Baseline!Y13</f>
        <v>0</v>
      </c>
      <c r="Z13" s="1">
        <f>MassagedOutput!Z13-Baseline!Z13</f>
        <v>0</v>
      </c>
      <c r="AA13" s="1">
        <f>MassagedOutput!AA13-Baseline!AA13</f>
        <v>0</v>
      </c>
      <c r="AB13" s="1">
        <f>MassagedOutput!AB13-Baseline!AB13</f>
        <v>0</v>
      </c>
      <c r="AC13" s="1">
        <f>MassagedOutput!AC13-Baseline!AC13</f>
        <v>0</v>
      </c>
      <c r="AD13" s="1">
        <f>MassagedOutput!AD13-Baseline!AD13</f>
        <v>0</v>
      </c>
      <c r="AE13" s="1">
        <f>MassagedOutput!AE13-Baseline!AE13</f>
        <v>0</v>
      </c>
      <c r="AF13" s="1">
        <f>MassagedOutput!AF13-Baseline!AF13</f>
        <v>0</v>
      </c>
      <c r="AG13" s="1">
        <f>MassagedOutput!AG13-Baseline!AG13</f>
        <v>0</v>
      </c>
      <c r="AH13" s="1">
        <f>MassagedOutput!AH13-Baseline!AH13</f>
        <v>0</v>
      </c>
      <c r="AI13" s="1">
        <f>MassagedOutput!AI13-Baseline!AI13</f>
        <v>0</v>
      </c>
      <c r="AJ13" s="1">
        <f>MassagedOutput!AJ13-Baseline!AJ13</f>
        <v>0</v>
      </c>
      <c r="AK13" s="1">
        <f>MassagedOutput!AK13-Baseline!AK13</f>
        <v>0</v>
      </c>
      <c r="AL13" s="1">
        <f>MassagedOutput!AL13-Baseline!AL13</f>
        <v>0</v>
      </c>
      <c r="AM13" s="1">
        <f>MassagedOutput!AM13-Baseline!AM13</f>
        <v>0</v>
      </c>
      <c r="AN13" s="1">
        <f>MassagedOutput!AN13-Baseline!AN13</f>
        <v>0</v>
      </c>
      <c r="AO13" s="1">
        <f>MassagedOutput!AO13-Baseline!AO13</f>
        <v>0</v>
      </c>
      <c r="AP13" s="1">
        <f>MassagedOutput!AP13-Baseline!AP13</f>
        <v>0</v>
      </c>
      <c r="AQ13" s="1">
        <f>MassagedOutput!AQ13-Baseline!AQ13</f>
        <v>0</v>
      </c>
    </row>
    <row r="14" spans="1:43" x14ac:dyDescent="0.25">
      <c r="B14" s="1" t="s">
        <v>241</v>
      </c>
      <c r="C14" s="1">
        <f>MassagedOutput!C14-Baseline!C14</f>
        <v>0</v>
      </c>
      <c r="D14" s="1">
        <f>MassagedOutput!D14-Baseline!D14</f>
        <v>687</v>
      </c>
      <c r="E14" s="1">
        <f>MassagedOutput!E14-Baseline!E14</f>
        <v>888</v>
      </c>
      <c r="F14" s="1">
        <f>MassagedOutput!F14-Baseline!F14</f>
        <v>920</v>
      </c>
      <c r="G14" s="1">
        <f>MassagedOutput!G14-Baseline!G14</f>
        <v>813</v>
      </c>
      <c r="H14" s="1">
        <f>MassagedOutput!H14-Baseline!H14</f>
        <v>701</v>
      </c>
      <c r="I14" s="1">
        <f>MassagedOutput!I14-Baseline!I14</f>
        <v>611</v>
      </c>
      <c r="J14" s="1">
        <f>MassagedOutput!J14-Baseline!J14</f>
        <v>553</v>
      </c>
      <c r="K14" s="1">
        <f>MassagedOutput!K14-Baseline!K14</f>
        <v>540</v>
      </c>
      <c r="L14" s="1">
        <f>MassagedOutput!L14-Baseline!L14</f>
        <v>835</v>
      </c>
      <c r="M14" s="1">
        <f>MassagedOutput!M14-Baseline!M14</f>
        <v>1599</v>
      </c>
      <c r="N14" s="1">
        <f>MassagedOutput!N14-Baseline!N14</f>
        <v>2942</v>
      </c>
      <c r="O14" s="1">
        <f>MassagedOutput!O14-Baseline!O14</f>
        <v>3788</v>
      </c>
      <c r="P14" s="1">
        <f>MassagedOutput!P14-Baseline!P14</f>
        <v>3754</v>
      </c>
      <c r="Q14" s="1">
        <f>MassagedOutput!Q14-Baseline!Q14</f>
        <v>17007</v>
      </c>
      <c r="R14" s="1">
        <f>MassagedOutput!R14-Baseline!R14</f>
        <v>35217</v>
      </c>
      <c r="S14" s="1">
        <f>MassagedOutput!S14-Baseline!S14</f>
        <v>50060</v>
      </c>
      <c r="T14" s="1">
        <f>MassagedOutput!T14-Baseline!T14</f>
        <v>65565</v>
      </c>
      <c r="U14" s="1">
        <f>MassagedOutput!U14-Baseline!U14</f>
        <v>80361</v>
      </c>
      <c r="V14" s="1">
        <f>MassagedOutput!V14-Baseline!V14</f>
        <v>96195</v>
      </c>
      <c r="W14" s="1">
        <f>MassagedOutput!W14-Baseline!W14</f>
        <v>110980</v>
      </c>
      <c r="X14" s="1">
        <f>MassagedOutput!X14-Baseline!X14</f>
        <v>125658</v>
      </c>
      <c r="Y14" s="1">
        <f>MassagedOutput!Y14-Baseline!Y14</f>
        <v>140010</v>
      </c>
      <c r="Z14" s="1">
        <f>MassagedOutput!Z14-Baseline!Z14</f>
        <v>153790</v>
      </c>
      <c r="AA14" s="1">
        <f>MassagedOutput!AA14-Baseline!AA14</f>
        <v>166963</v>
      </c>
      <c r="AB14" s="1">
        <f>MassagedOutput!AB14-Baseline!AB14</f>
        <v>179951</v>
      </c>
      <c r="AC14" s="1">
        <f>MassagedOutput!AC14-Baseline!AC14</f>
        <v>192478</v>
      </c>
      <c r="AD14" s="1">
        <f>MassagedOutput!AD14-Baseline!AD14</f>
        <v>204333</v>
      </c>
      <c r="AE14" s="1">
        <f>MassagedOutput!AE14-Baseline!AE14</f>
        <v>215733</v>
      </c>
      <c r="AF14" s="1">
        <f>MassagedOutput!AF14-Baseline!AF14</f>
        <v>226612</v>
      </c>
      <c r="AG14" s="1">
        <f>MassagedOutput!AG14-Baseline!AG14</f>
        <v>179548</v>
      </c>
      <c r="AH14" s="1">
        <f>MassagedOutput!AH14-Baseline!AH14</f>
        <v>158143</v>
      </c>
      <c r="AI14" s="1">
        <f>MassagedOutput!AI14-Baseline!AI14</f>
        <v>147993</v>
      </c>
      <c r="AJ14" s="1">
        <f>MassagedOutput!AJ14-Baseline!AJ14</f>
        <v>144108</v>
      </c>
      <c r="AK14" s="1">
        <f>MassagedOutput!AK14-Baseline!AK14</f>
        <v>143532</v>
      </c>
      <c r="AL14" s="1">
        <f>MassagedOutput!AL14-Baseline!AL14</f>
        <v>144332</v>
      </c>
      <c r="AM14" s="1">
        <f>MassagedOutput!AM14-Baseline!AM14</f>
        <v>145495</v>
      </c>
      <c r="AN14" s="1">
        <f>MassagedOutput!AN14-Baseline!AN14</f>
        <v>146516</v>
      </c>
      <c r="AO14" s="1">
        <f>MassagedOutput!AO14-Baseline!AO14</f>
        <v>143527</v>
      </c>
      <c r="AP14" s="1">
        <f>MassagedOutput!AP14-Baseline!AP14</f>
        <v>145892</v>
      </c>
      <c r="AQ14" s="1">
        <f>MassagedOutput!AQ14-Baseline!AQ14</f>
        <v>147779</v>
      </c>
    </row>
    <row r="15" spans="1:43" x14ac:dyDescent="0.25">
      <c r="B15" s="1" t="s">
        <v>242</v>
      </c>
      <c r="C15" s="1">
        <f>MassagedOutput!C15-Baseline!C15</f>
        <v>0</v>
      </c>
      <c r="D15" s="1">
        <f>MassagedOutput!D15-Baseline!D15</f>
        <v>59</v>
      </c>
      <c r="E15" s="1">
        <f>MassagedOutput!E15-Baseline!E15</f>
        <v>159</v>
      </c>
      <c r="F15" s="1">
        <f>MassagedOutput!F15-Baseline!F15</f>
        <v>242</v>
      </c>
      <c r="G15" s="1">
        <f>MassagedOutput!G15-Baseline!G15</f>
        <v>277</v>
      </c>
      <c r="H15" s="1">
        <f>MassagedOutput!H15-Baseline!H15</f>
        <v>275</v>
      </c>
      <c r="I15" s="1">
        <f>MassagedOutput!I15-Baseline!I15</f>
        <v>260</v>
      </c>
      <c r="J15" s="1">
        <f>MassagedOutput!J15-Baseline!J15</f>
        <v>269</v>
      </c>
      <c r="K15" s="1">
        <f>MassagedOutput!K15-Baseline!K15</f>
        <v>257</v>
      </c>
      <c r="L15" s="1">
        <f>MassagedOutput!L15-Baseline!L15</f>
        <v>234</v>
      </c>
      <c r="M15" s="1">
        <f>MassagedOutput!M15-Baseline!M15</f>
        <v>172</v>
      </c>
      <c r="N15" s="1">
        <f>MassagedOutput!N15-Baseline!N15</f>
        <v>148</v>
      </c>
      <c r="O15" s="1">
        <f>MassagedOutput!O15-Baseline!O15</f>
        <v>176</v>
      </c>
      <c r="P15" s="1">
        <f>MassagedOutput!P15-Baseline!P15</f>
        <v>172</v>
      </c>
      <c r="Q15" s="1">
        <f>MassagedOutput!Q15-Baseline!Q15</f>
        <v>168</v>
      </c>
      <c r="R15" s="1">
        <f>MassagedOutput!R15-Baseline!R15</f>
        <v>181</v>
      </c>
      <c r="S15" s="1">
        <f>MassagedOutput!S15-Baseline!S15</f>
        <v>175</v>
      </c>
      <c r="T15" s="1">
        <f>MassagedOutput!T15-Baseline!T15</f>
        <v>172</v>
      </c>
      <c r="U15" s="1">
        <f>MassagedOutput!U15-Baseline!U15</f>
        <v>182</v>
      </c>
      <c r="V15" s="1">
        <f>MassagedOutput!V15-Baseline!V15</f>
        <v>222</v>
      </c>
      <c r="W15" s="1">
        <f>MassagedOutput!W15-Baseline!W15</f>
        <v>263</v>
      </c>
      <c r="X15" s="1">
        <f>MassagedOutput!X15-Baseline!X15</f>
        <v>296</v>
      </c>
      <c r="Y15" s="1">
        <f>MassagedOutput!Y15-Baseline!Y15</f>
        <v>321</v>
      </c>
      <c r="Z15" s="1">
        <f>MassagedOutput!Z15-Baseline!Z15</f>
        <v>341</v>
      </c>
      <c r="AA15" s="1">
        <f>MassagedOutput!AA15-Baseline!AA15</f>
        <v>361</v>
      </c>
      <c r="AB15" s="1">
        <f>MassagedOutput!AB15-Baseline!AB15</f>
        <v>379</v>
      </c>
      <c r="AC15" s="1">
        <f>MassagedOutput!AC15-Baseline!AC15</f>
        <v>398</v>
      </c>
      <c r="AD15" s="1">
        <f>MassagedOutput!AD15-Baseline!AD15</f>
        <v>416</v>
      </c>
      <c r="AE15" s="1">
        <f>MassagedOutput!AE15-Baseline!AE15</f>
        <v>433</v>
      </c>
      <c r="AF15" s="1">
        <f>MassagedOutput!AF15-Baseline!AF15</f>
        <v>449</v>
      </c>
      <c r="AG15" s="1">
        <f>MassagedOutput!AG15-Baseline!AG15</f>
        <v>341</v>
      </c>
      <c r="AH15" s="1">
        <f>MassagedOutput!AH15-Baseline!AH15</f>
        <v>306</v>
      </c>
      <c r="AI15" s="1">
        <f>MassagedOutput!AI15-Baseline!AI15</f>
        <v>328</v>
      </c>
      <c r="AJ15" s="1">
        <f>MassagedOutput!AJ15-Baseline!AJ15</f>
        <v>378</v>
      </c>
      <c r="AK15" s="1">
        <f>MassagedOutput!AK15-Baseline!AK15</f>
        <v>433</v>
      </c>
      <c r="AL15" s="1">
        <f>MassagedOutput!AL15-Baseline!AL15</f>
        <v>481</v>
      </c>
      <c r="AM15" s="1">
        <f>MassagedOutput!AM15-Baseline!AM15</f>
        <v>519</v>
      </c>
      <c r="AN15" s="1">
        <f>MassagedOutput!AN15-Baseline!AN15</f>
        <v>548</v>
      </c>
      <c r="AO15" s="1">
        <f>MassagedOutput!AO15-Baseline!AO15</f>
        <v>563</v>
      </c>
      <c r="AP15" s="1">
        <f>MassagedOutput!AP15-Baseline!AP15</f>
        <v>577</v>
      </c>
      <c r="AQ15" s="1">
        <f>MassagedOutput!AQ15-Baseline!AQ15</f>
        <v>576</v>
      </c>
    </row>
    <row r="16" spans="1:43" x14ac:dyDescent="0.25">
      <c r="B16" s="1" t="s">
        <v>243</v>
      </c>
      <c r="C16" s="1">
        <f>MassagedOutput!C16-Baseline!C16</f>
        <v>0</v>
      </c>
      <c r="D16" s="1">
        <f>MassagedOutput!D16-Baseline!D16</f>
        <v>0</v>
      </c>
      <c r="E16" s="1">
        <f>MassagedOutput!E16-Baseline!E16</f>
        <v>0</v>
      </c>
      <c r="F16" s="1">
        <f>MassagedOutput!F16-Baseline!F16</f>
        <v>0</v>
      </c>
      <c r="G16" s="1">
        <f>MassagedOutput!G16-Baseline!G16</f>
        <v>0</v>
      </c>
      <c r="H16" s="1">
        <f>MassagedOutput!H16-Baseline!H16</f>
        <v>0</v>
      </c>
      <c r="I16" s="1">
        <f>MassagedOutput!I16-Baseline!I16</f>
        <v>0</v>
      </c>
      <c r="J16" s="1">
        <f>MassagedOutput!J16-Baseline!J16</f>
        <v>0</v>
      </c>
      <c r="K16" s="1">
        <f>MassagedOutput!K16-Baseline!K16</f>
        <v>0</v>
      </c>
      <c r="L16" s="1">
        <f>MassagedOutput!L16-Baseline!L16</f>
        <v>0</v>
      </c>
      <c r="M16" s="1">
        <f>MassagedOutput!M16-Baseline!M16</f>
        <v>0</v>
      </c>
      <c r="N16" s="1">
        <f>MassagedOutput!N16-Baseline!N16</f>
        <v>0</v>
      </c>
      <c r="O16" s="1">
        <f>MassagedOutput!O16-Baseline!O16</f>
        <v>0</v>
      </c>
      <c r="P16" s="1">
        <f>MassagedOutput!P16-Baseline!P16</f>
        <v>0</v>
      </c>
      <c r="Q16" s="1">
        <f>MassagedOutput!Q16-Baseline!Q16</f>
        <v>659</v>
      </c>
      <c r="R16" s="1">
        <f>MassagedOutput!R16-Baseline!R16</f>
        <v>1824</v>
      </c>
      <c r="S16" s="1">
        <f>MassagedOutput!S16-Baseline!S16</f>
        <v>2981</v>
      </c>
      <c r="T16" s="1">
        <f>MassagedOutput!T16-Baseline!T16</f>
        <v>4303</v>
      </c>
      <c r="U16" s="1">
        <f>MassagedOutput!U16-Baseline!U16</f>
        <v>5824</v>
      </c>
      <c r="V16" s="1">
        <f>MassagedOutput!V16-Baseline!V16</f>
        <v>4922</v>
      </c>
      <c r="W16" s="1">
        <f>MassagedOutput!W16-Baseline!W16</f>
        <v>5850</v>
      </c>
      <c r="X16" s="1">
        <f>MassagedOutput!X16-Baseline!X16</f>
        <v>6792</v>
      </c>
      <c r="Y16" s="1">
        <f>MassagedOutput!Y16-Baseline!Y16</f>
        <v>7748</v>
      </c>
      <c r="Z16" s="1">
        <f>MassagedOutput!Z16-Baseline!Z16</f>
        <v>8719</v>
      </c>
      <c r="AA16" s="1">
        <f>MassagedOutput!AA16-Baseline!AA16</f>
        <v>9703</v>
      </c>
      <c r="AB16" s="1">
        <f>MassagedOutput!AB16-Baseline!AB16</f>
        <v>10700</v>
      </c>
      <c r="AC16" s="1">
        <f>MassagedOutput!AC16-Baseline!AC16</f>
        <v>11709</v>
      </c>
      <c r="AD16" s="1">
        <f>MassagedOutput!AD16-Baseline!AD16</f>
        <v>12731</v>
      </c>
      <c r="AE16" s="1">
        <f>MassagedOutput!AE16-Baseline!AE16</f>
        <v>13763</v>
      </c>
      <c r="AF16" s="1">
        <f>MassagedOutput!AF16-Baseline!AF16</f>
        <v>14807</v>
      </c>
      <c r="AG16" s="1">
        <f>MassagedOutput!AG16-Baseline!AG16</f>
        <v>219149</v>
      </c>
      <c r="AH16" s="1">
        <f>MassagedOutput!AH16-Baseline!AH16</f>
        <v>419856</v>
      </c>
      <c r="AI16" s="1">
        <f>MassagedOutput!AI16-Baseline!AI16</f>
        <v>617012</v>
      </c>
      <c r="AJ16" s="1">
        <f>MassagedOutput!AJ16-Baseline!AJ16</f>
        <v>810698</v>
      </c>
      <c r="AK16" s="1">
        <f>MassagedOutput!AK16-Baseline!AK16</f>
        <v>1000996</v>
      </c>
      <c r="AL16" s="1">
        <f>MassagedOutput!AL16-Baseline!AL16</f>
        <v>1187981</v>
      </c>
      <c r="AM16" s="1">
        <f>MassagedOutput!AM16-Baseline!AM16</f>
        <v>1371731</v>
      </c>
      <c r="AN16" s="1">
        <f>MassagedOutput!AN16-Baseline!AN16</f>
        <v>1552319</v>
      </c>
      <c r="AO16" s="1">
        <f>MassagedOutput!AO16-Baseline!AO16</f>
        <v>1741542</v>
      </c>
      <c r="AP16" s="1">
        <f>MassagedOutput!AP16-Baseline!AP16</f>
        <v>1915478</v>
      </c>
      <c r="AQ16" s="1">
        <f>MassagedOutput!AQ16-Baseline!AQ16</f>
        <v>2086450</v>
      </c>
    </row>
    <row r="18" spans="1:43" x14ac:dyDescent="0.25">
      <c r="A18" s="1" t="s">
        <v>244</v>
      </c>
      <c r="B18" s="1" t="s">
        <v>232</v>
      </c>
      <c r="C18" s="1">
        <f>MassagedOutput!C18-Baseline!C18</f>
        <v>0</v>
      </c>
      <c r="D18" s="1">
        <f>MassagedOutput!D18-Baseline!D18</f>
        <v>0</v>
      </c>
      <c r="E18" s="1">
        <f>MassagedOutput!E18-Baseline!E18</f>
        <v>0</v>
      </c>
      <c r="F18" s="1">
        <f>MassagedOutput!F18-Baseline!F18</f>
        <v>0</v>
      </c>
      <c r="G18" s="1">
        <f>MassagedOutput!G18-Baseline!G18</f>
        <v>0</v>
      </c>
      <c r="H18" s="1">
        <f>MassagedOutput!H18-Baseline!H18</f>
        <v>0</v>
      </c>
      <c r="I18" s="1">
        <f>MassagedOutput!I18-Baseline!I18</f>
        <v>0</v>
      </c>
      <c r="J18" s="1">
        <f>MassagedOutput!J18-Baseline!J18</f>
        <v>0</v>
      </c>
      <c r="K18" s="1">
        <f>MassagedOutput!K18-Baseline!K18</f>
        <v>0</v>
      </c>
      <c r="L18" s="1">
        <f>MassagedOutput!L18-Baseline!L18</f>
        <v>0</v>
      </c>
      <c r="M18" s="1">
        <f>MassagedOutput!M18-Baseline!M18</f>
        <v>0</v>
      </c>
      <c r="N18" s="1">
        <f>MassagedOutput!N18-Baseline!N18</f>
        <v>0</v>
      </c>
      <c r="O18" s="1">
        <f>MassagedOutput!O18-Baseline!O18</f>
        <v>0</v>
      </c>
      <c r="P18" s="1">
        <f>MassagedOutput!P18-Baseline!P18</f>
        <v>0</v>
      </c>
      <c r="Q18" s="1">
        <f>MassagedOutput!Q18-Baseline!Q18</f>
        <v>0</v>
      </c>
      <c r="R18" s="1">
        <f>MassagedOutput!R18-Baseline!R18</f>
        <v>0</v>
      </c>
      <c r="S18" s="1">
        <f>MassagedOutput!S18-Baseline!S18</f>
        <v>0</v>
      </c>
      <c r="T18" s="1">
        <f>MassagedOutput!T18-Baseline!T18</f>
        <v>0</v>
      </c>
      <c r="U18" s="1">
        <f>MassagedOutput!U18-Baseline!U18</f>
        <v>0</v>
      </c>
      <c r="V18" s="1">
        <f>MassagedOutput!V18-Baseline!V18</f>
        <v>0</v>
      </c>
      <c r="W18" s="1">
        <f>MassagedOutput!W18-Baseline!W18</f>
        <v>0</v>
      </c>
      <c r="X18" s="1">
        <f>MassagedOutput!X18-Baseline!X18</f>
        <v>0</v>
      </c>
      <c r="Y18" s="1">
        <f>MassagedOutput!Y18-Baseline!Y18</f>
        <v>0</v>
      </c>
      <c r="Z18" s="1">
        <f>MassagedOutput!Z18-Baseline!Z18</f>
        <v>0</v>
      </c>
      <c r="AA18" s="1">
        <f>MassagedOutput!AA18-Baseline!AA18</f>
        <v>0</v>
      </c>
      <c r="AB18" s="1">
        <f>MassagedOutput!AB18-Baseline!AB18</f>
        <v>0</v>
      </c>
      <c r="AC18" s="1">
        <f>MassagedOutput!AC18-Baseline!AC18</f>
        <v>0</v>
      </c>
      <c r="AD18" s="1">
        <f>MassagedOutput!AD18-Baseline!AD18</f>
        <v>0</v>
      </c>
      <c r="AE18" s="1">
        <f>MassagedOutput!AE18-Baseline!AE18</f>
        <v>0</v>
      </c>
      <c r="AF18" s="1">
        <f>MassagedOutput!AF18-Baseline!AF18</f>
        <v>0</v>
      </c>
      <c r="AG18" s="1">
        <f>MassagedOutput!AG18-Baseline!AG18</f>
        <v>0</v>
      </c>
      <c r="AH18" s="1">
        <f>MassagedOutput!AH18-Baseline!AH18</f>
        <v>0</v>
      </c>
      <c r="AI18" s="1">
        <f>MassagedOutput!AI18-Baseline!AI18</f>
        <v>0</v>
      </c>
      <c r="AJ18" s="1">
        <f>MassagedOutput!AJ18-Baseline!AJ18</f>
        <v>0</v>
      </c>
      <c r="AK18" s="1">
        <f>MassagedOutput!AK18-Baseline!AK18</f>
        <v>0</v>
      </c>
      <c r="AL18" s="1">
        <f>MassagedOutput!AL18-Baseline!AL18</f>
        <v>0</v>
      </c>
      <c r="AM18" s="1">
        <f>MassagedOutput!AM18-Baseline!AM18</f>
        <v>0</v>
      </c>
      <c r="AN18" s="1">
        <f>MassagedOutput!AN18-Baseline!AN18</f>
        <v>0</v>
      </c>
      <c r="AO18" s="1">
        <f>MassagedOutput!AO18-Baseline!AO18</f>
        <v>0</v>
      </c>
      <c r="AP18" s="1">
        <f>MassagedOutput!AP18-Baseline!AP18</f>
        <v>0</v>
      </c>
      <c r="AQ18" s="1">
        <f>MassagedOutput!AQ18-Baseline!AQ18</f>
        <v>0</v>
      </c>
    </row>
    <row r="20" spans="1:43" x14ac:dyDescent="0.25">
      <c r="A20" s="1" t="s">
        <v>244</v>
      </c>
      <c r="B20" s="1" t="s">
        <v>233</v>
      </c>
      <c r="C20" s="1">
        <f>MassagedOutput!C20-Baseline!C20</f>
        <v>0</v>
      </c>
      <c r="D20" s="1">
        <f>MassagedOutput!D20-Baseline!D20</f>
        <v>5433</v>
      </c>
      <c r="E20" s="1">
        <f>MassagedOutput!E20-Baseline!E20</f>
        <v>34413</v>
      </c>
      <c r="F20" s="1">
        <f>MassagedOutput!F20-Baseline!F20</f>
        <v>86858</v>
      </c>
      <c r="G20" s="1">
        <f>MassagedOutput!G20-Baseline!G20</f>
        <v>157382</v>
      </c>
      <c r="H20" s="1">
        <f>MassagedOutput!H20-Baseline!H20</f>
        <v>241565</v>
      </c>
      <c r="I20" s="1">
        <f>MassagedOutput!I20-Baseline!I20</f>
        <v>336003</v>
      </c>
      <c r="J20" s="1">
        <f>MassagedOutput!J20-Baseline!J20</f>
        <v>437810</v>
      </c>
      <c r="K20" s="1">
        <f>MassagedOutput!K20-Baseline!K20</f>
        <v>544753</v>
      </c>
      <c r="L20" s="1">
        <f>MassagedOutput!L20-Baseline!L20</f>
        <v>655525</v>
      </c>
      <c r="M20" s="1">
        <f>MassagedOutput!M20-Baseline!M20</f>
        <v>768837</v>
      </c>
      <c r="N20" s="1">
        <f>MassagedOutput!N20-Baseline!N20</f>
        <v>883948</v>
      </c>
      <c r="O20" s="1">
        <f>MassagedOutput!O20-Baseline!O20</f>
        <v>1000168</v>
      </c>
      <c r="P20" s="1">
        <f>MassagedOutput!P20-Baseline!P20</f>
        <v>1116477</v>
      </c>
      <c r="Q20" s="1">
        <f>MassagedOutput!Q20-Baseline!Q20</f>
        <v>1233964</v>
      </c>
      <c r="R20" s="1">
        <f>MassagedOutput!R20-Baseline!R20</f>
        <v>1362129</v>
      </c>
      <c r="S20" s="1">
        <f>MassagedOutput!S20-Baseline!S20</f>
        <v>1510483</v>
      </c>
      <c r="T20" s="1">
        <f>MassagedOutput!T20-Baseline!T20</f>
        <v>1683288</v>
      </c>
      <c r="U20" s="1">
        <f>MassagedOutput!U20-Baseline!U20</f>
        <v>1882066</v>
      </c>
      <c r="V20" s="1">
        <f>MassagedOutput!V20-Baseline!V20</f>
        <v>2107384</v>
      </c>
      <c r="W20" s="1">
        <f>MassagedOutput!W20-Baseline!W20</f>
        <v>2359713</v>
      </c>
      <c r="X20" s="1">
        <f>MassagedOutput!X20-Baseline!X20</f>
        <v>2638928</v>
      </c>
      <c r="Y20" s="1">
        <f>MassagedOutput!Y20-Baseline!Y20</f>
        <v>2944556</v>
      </c>
      <c r="Z20" s="1">
        <f>MassagedOutput!Z20-Baseline!Z20</f>
        <v>3276105</v>
      </c>
      <c r="AA20" s="1">
        <f>MassagedOutput!AA20-Baseline!AA20</f>
        <v>3633315</v>
      </c>
      <c r="AB20" s="1">
        <f>MassagedOutput!AB20-Baseline!AB20</f>
        <v>4017990</v>
      </c>
      <c r="AC20" s="1">
        <f>MassagedOutput!AC20-Baseline!AC20</f>
        <v>4433377</v>
      </c>
      <c r="AD20" s="1">
        <f>MassagedOutput!AD20-Baseline!AD20</f>
        <v>4882033</v>
      </c>
      <c r="AE20" s="1">
        <f>MassagedOutput!AE20-Baseline!AE20</f>
        <v>5365552</v>
      </c>
      <c r="AF20" s="1">
        <f>MassagedOutput!AF20-Baseline!AF20</f>
        <v>5884604</v>
      </c>
      <c r="AG20" s="1">
        <f>MassagedOutput!AG20-Baseline!AG20</f>
        <v>6446094</v>
      </c>
      <c r="AH20" s="1">
        <f>MassagedOutput!AH20-Baseline!AH20</f>
        <v>7090080</v>
      </c>
      <c r="AI20" s="1">
        <f>MassagedOutput!AI20-Baseline!AI20</f>
        <v>7851159</v>
      </c>
      <c r="AJ20" s="1">
        <f>MassagedOutput!AJ20-Baseline!AJ20</f>
        <v>8746410</v>
      </c>
      <c r="AK20" s="1">
        <f>MassagedOutput!AK20-Baseline!AK20</f>
        <v>9781035</v>
      </c>
      <c r="AL20" s="1">
        <f>MassagedOutput!AL20-Baseline!AL20</f>
        <v>10952853</v>
      </c>
      <c r="AM20" s="1">
        <f>MassagedOutput!AM20-Baseline!AM20</f>
        <v>12255915</v>
      </c>
      <c r="AN20" s="1">
        <f>MassagedOutput!AN20-Baseline!AN20</f>
        <v>13683746</v>
      </c>
      <c r="AO20" s="1">
        <f>MassagedOutput!AO20-Baseline!AO20</f>
        <v>15230908</v>
      </c>
      <c r="AP20" s="1">
        <f>MassagedOutput!AP20-Baseline!AP20</f>
        <v>16893440</v>
      </c>
      <c r="AQ20" s="1">
        <f>MassagedOutput!AQ20-Baseline!AQ20</f>
        <v>18665559</v>
      </c>
    </row>
    <row r="21" spans="1:43" x14ac:dyDescent="0.25">
      <c r="B21" s="1" t="s">
        <v>234</v>
      </c>
      <c r="C21" s="1">
        <f>MassagedOutput!C21-Baseline!C21</f>
        <v>0</v>
      </c>
      <c r="D21" s="1">
        <f>MassagedOutput!D21-Baseline!D21</f>
        <v>-11077</v>
      </c>
      <c r="E21" s="1">
        <f>MassagedOutput!E21-Baseline!E21</f>
        <v>-70068</v>
      </c>
      <c r="F21" s="1">
        <f>MassagedOutput!F21-Baseline!F21</f>
        <v>-176297</v>
      </c>
      <c r="G21" s="1">
        <f>MassagedOutput!G21-Baseline!G21</f>
        <v>-311899</v>
      </c>
      <c r="H21" s="1">
        <f>MassagedOutput!H21-Baseline!H21</f>
        <v>-458975</v>
      </c>
      <c r="I21" s="1">
        <f>MassagedOutput!I21-Baseline!I21</f>
        <v>-614053</v>
      </c>
      <c r="J21" s="1">
        <f>MassagedOutput!J21-Baseline!J21</f>
        <v>-770876</v>
      </c>
      <c r="K21" s="1">
        <f>MassagedOutput!K21-Baseline!K21</f>
        <v>-924791</v>
      </c>
      <c r="L21" s="1">
        <f>MassagedOutput!L21-Baseline!L21</f>
        <v>-1073585</v>
      </c>
      <c r="M21" s="1">
        <f>MassagedOutput!M21-Baseline!M21</f>
        <v>-1215157</v>
      </c>
      <c r="N21" s="1">
        <f>MassagedOutput!N21-Baseline!N21</f>
        <v>-1348376</v>
      </c>
      <c r="O21" s="1">
        <f>MassagedOutput!O21-Baseline!O21</f>
        <v>-1471996</v>
      </c>
      <c r="P21" s="1">
        <f>MassagedOutput!P21-Baseline!P21</f>
        <v>-1583923</v>
      </c>
      <c r="Q21" s="1">
        <f>MassagedOutput!Q21-Baseline!Q21</f>
        <v>-1730107</v>
      </c>
      <c r="R21" s="1">
        <f>MassagedOutput!R21-Baseline!R21</f>
        <v>-1921320</v>
      </c>
      <c r="S21" s="1">
        <f>MassagedOutput!S21-Baseline!S21</f>
        <v>-2149148</v>
      </c>
      <c r="T21" s="1">
        <f>MassagedOutput!T21-Baseline!T21</f>
        <v>-2408398</v>
      </c>
      <c r="U21" s="1">
        <f>MassagedOutput!U21-Baseline!U21</f>
        <v>-2684051</v>
      </c>
      <c r="V21" s="1">
        <f>MassagedOutput!V21-Baseline!V21</f>
        <v>-2972831</v>
      </c>
      <c r="W21" s="1">
        <f>MassagedOutput!W21-Baseline!W21</f>
        <v>-3270709</v>
      </c>
      <c r="X21" s="1">
        <f>MassagedOutput!X21-Baseline!X21</f>
        <v>-3570600</v>
      </c>
      <c r="Y21" s="1">
        <f>MassagedOutput!Y21-Baseline!Y21</f>
        <v>-3869408</v>
      </c>
      <c r="Z21" s="1">
        <f>MassagedOutput!Z21-Baseline!Z21</f>
        <v>-4166921</v>
      </c>
      <c r="AA21" s="1">
        <f>MassagedOutput!AA21-Baseline!AA21</f>
        <v>-4462056</v>
      </c>
      <c r="AB21" s="1">
        <f>MassagedOutput!AB21-Baseline!AB21</f>
        <v>-4753839</v>
      </c>
      <c r="AC21" s="1">
        <f>MassagedOutput!AC21-Baseline!AC21</f>
        <v>-5042291</v>
      </c>
      <c r="AD21" s="1">
        <f>MassagedOutput!AD21-Baseline!AD21</f>
        <v>-5331024</v>
      </c>
      <c r="AE21" s="1">
        <f>MassagedOutput!AE21-Baseline!AE21</f>
        <v>-5636906</v>
      </c>
      <c r="AF21" s="1">
        <f>MassagedOutput!AF21-Baseline!AF21</f>
        <v>-5947372</v>
      </c>
      <c r="AG21" s="1">
        <f>MassagedOutput!AG21-Baseline!AG21</f>
        <v>-6254472</v>
      </c>
      <c r="AH21" s="1">
        <f>MassagedOutput!AH21-Baseline!AH21</f>
        <v>-6580326</v>
      </c>
      <c r="AI21" s="1">
        <f>MassagedOutput!AI21-Baseline!AI21</f>
        <v>-6940516</v>
      </c>
      <c r="AJ21" s="1">
        <f>MassagedOutput!AJ21-Baseline!AJ21</f>
        <v>-7337441</v>
      </c>
      <c r="AK21" s="1">
        <f>MassagedOutput!AK21-Baseline!AK21</f>
        <v>-7777990</v>
      </c>
      <c r="AL21" s="1">
        <f>MassagedOutput!AL21-Baseline!AL21</f>
        <v>-8279406</v>
      </c>
      <c r="AM21" s="1">
        <f>MassagedOutput!AM21-Baseline!AM21</f>
        <v>-8832650</v>
      </c>
      <c r="AN21" s="1">
        <f>MassagedOutput!AN21-Baseline!AN21</f>
        <v>-9416804</v>
      </c>
      <c r="AO21" s="1">
        <f>MassagedOutput!AO21-Baseline!AO21</f>
        <v>-10009639</v>
      </c>
      <c r="AP21" s="1">
        <f>MassagedOutput!AP21-Baseline!AP21</f>
        <v>-10604664</v>
      </c>
      <c r="AQ21" s="1">
        <f>MassagedOutput!AQ21-Baseline!AQ21</f>
        <v>-11196030</v>
      </c>
    </row>
    <row r="22" spans="1:43" x14ac:dyDescent="0.25">
      <c r="B22" s="1" t="s">
        <v>235</v>
      </c>
      <c r="C22" s="1">
        <f>MassagedOutput!C22-Baseline!C22</f>
        <v>0</v>
      </c>
      <c r="D22" s="1">
        <f>MassagedOutput!D22-Baseline!D22</f>
        <v>-463871</v>
      </c>
      <c r="E22" s="1">
        <f>MassagedOutput!E22-Baseline!E22</f>
        <v>-1204957</v>
      </c>
      <c r="F22" s="1">
        <f>MassagedOutput!F22-Baseline!F22</f>
        <v>-1795894</v>
      </c>
      <c r="G22" s="1">
        <f>MassagedOutput!G22-Baseline!G22</f>
        <v>-2261165</v>
      </c>
      <c r="H22" s="1">
        <f>MassagedOutput!H22-Baseline!H22</f>
        <v>-2627492</v>
      </c>
      <c r="I22" s="1">
        <f>MassagedOutput!I22-Baseline!I22</f>
        <v>-2926041</v>
      </c>
      <c r="J22" s="1">
        <f>MassagedOutput!J22-Baseline!J22</f>
        <v>-3158122</v>
      </c>
      <c r="K22" s="1">
        <f>MassagedOutput!K22-Baseline!K22</f>
        <v>-3359799</v>
      </c>
      <c r="L22" s="1">
        <f>MassagedOutput!L22-Baseline!L22</f>
        <v>-3538175</v>
      </c>
      <c r="M22" s="1">
        <f>MassagedOutput!M22-Baseline!M22</f>
        <v>-3697810</v>
      </c>
      <c r="N22" s="1">
        <f>MassagedOutput!N22-Baseline!N22</f>
        <v>-3854611</v>
      </c>
      <c r="O22" s="1">
        <f>MassagedOutput!O22-Baseline!O22</f>
        <v>-3996668</v>
      </c>
      <c r="P22" s="1">
        <f>MassagedOutput!P22-Baseline!P22</f>
        <v>-4126397</v>
      </c>
      <c r="Q22" s="1">
        <f>MassagedOutput!Q22-Baseline!Q22</f>
        <v>-4368204</v>
      </c>
      <c r="R22" s="1">
        <f>MassagedOutput!R22-Baseline!R22</f>
        <v>-4925703</v>
      </c>
      <c r="S22" s="1">
        <f>MassagedOutput!S22-Baseline!S22</f>
        <v>-5673061</v>
      </c>
      <c r="T22" s="1">
        <f>MassagedOutput!T22-Baseline!T22</f>
        <v>-6514583</v>
      </c>
      <c r="U22" s="1">
        <f>MassagedOutput!U22-Baseline!U22</f>
        <v>-7414409</v>
      </c>
      <c r="V22" s="1">
        <f>MassagedOutput!V22-Baseline!V22</f>
        <v>-8375867</v>
      </c>
      <c r="W22" s="1">
        <f>MassagedOutput!W22-Baseline!W22</f>
        <v>-9391232</v>
      </c>
      <c r="X22" s="1">
        <f>MassagedOutput!X22-Baseline!X22</f>
        <v>-10451121</v>
      </c>
      <c r="Y22" s="1">
        <f>MassagedOutput!Y22-Baseline!Y22</f>
        <v>-11554273</v>
      </c>
      <c r="Z22" s="1">
        <f>MassagedOutput!Z22-Baseline!Z22</f>
        <v>-12700592</v>
      </c>
      <c r="AA22" s="1">
        <f>MassagedOutput!AA22-Baseline!AA22</f>
        <v>-13916071</v>
      </c>
      <c r="AB22" s="1">
        <f>MassagedOutput!AB22-Baseline!AB22</f>
        <v>-15281522</v>
      </c>
      <c r="AC22" s="1">
        <f>MassagedOutput!AC22-Baseline!AC22</f>
        <v>-16803122</v>
      </c>
      <c r="AD22" s="1">
        <f>MassagedOutput!AD22-Baseline!AD22</f>
        <v>-18453453</v>
      </c>
      <c r="AE22" s="1">
        <f>MassagedOutput!AE22-Baseline!AE22</f>
        <v>-20195536</v>
      </c>
      <c r="AF22" s="1">
        <f>MassagedOutput!AF22-Baseline!AF22</f>
        <v>-21999232</v>
      </c>
      <c r="AG22" s="1">
        <f>MassagedOutput!AG22-Baseline!AG22</f>
        <v>-24601246</v>
      </c>
      <c r="AH22" s="1">
        <f>MassagedOutput!AH22-Baseline!AH22</f>
        <v>-28613935</v>
      </c>
      <c r="AI22" s="1">
        <f>MassagedOutput!AI22-Baseline!AI22</f>
        <v>-33551942</v>
      </c>
      <c r="AJ22" s="1">
        <f>MassagedOutput!AJ22-Baseline!AJ22</f>
        <v>-39024958</v>
      </c>
      <c r="AK22" s="1">
        <f>MassagedOutput!AK22-Baseline!AK22</f>
        <v>-44779059</v>
      </c>
      <c r="AL22" s="1">
        <f>MassagedOutput!AL22-Baseline!AL22</f>
        <v>-50626745</v>
      </c>
      <c r="AM22" s="1">
        <f>MassagedOutput!AM22-Baseline!AM22</f>
        <v>-56517839</v>
      </c>
      <c r="AN22" s="1">
        <f>MassagedOutput!AN22-Baseline!AN22</f>
        <v>-62467962</v>
      </c>
      <c r="AO22" s="1">
        <f>MassagedOutput!AO22-Baseline!AO22</f>
        <v>-68541591</v>
      </c>
      <c r="AP22" s="1">
        <f>MassagedOutput!AP22-Baseline!AP22</f>
        <v>-74727399</v>
      </c>
      <c r="AQ22" s="1">
        <f>MassagedOutput!AQ22-Baseline!AQ22</f>
        <v>-80973022</v>
      </c>
    </row>
    <row r="23" spans="1:43" x14ac:dyDescent="0.25">
      <c r="B23" s="1" t="s">
        <v>236</v>
      </c>
      <c r="C23" s="1">
        <f>MassagedOutput!C23-Baseline!C23</f>
        <v>0</v>
      </c>
      <c r="D23" s="1">
        <f>MassagedOutput!D23-Baseline!D23</f>
        <v>24965</v>
      </c>
      <c r="E23" s="1">
        <f>MassagedOutput!E23-Baseline!E23</f>
        <v>46752</v>
      </c>
      <c r="F23" s="1">
        <f>MassagedOutput!F23-Baseline!F23</f>
        <v>53483</v>
      </c>
      <c r="G23" s="1">
        <f>MassagedOutput!G23-Baseline!G23</f>
        <v>55786</v>
      </c>
      <c r="H23" s="1">
        <f>MassagedOutput!H23-Baseline!H23</f>
        <v>56622</v>
      </c>
      <c r="I23" s="1">
        <f>MassagedOutput!I23-Baseline!I23</f>
        <v>58063</v>
      </c>
      <c r="J23" s="1">
        <f>MassagedOutput!J23-Baseline!J23</f>
        <v>59781</v>
      </c>
      <c r="K23" s="1">
        <f>MassagedOutput!K23-Baseline!K23</f>
        <v>61198</v>
      </c>
      <c r="L23" s="1">
        <f>MassagedOutput!L23-Baseline!L23</f>
        <v>61753</v>
      </c>
      <c r="M23" s="1">
        <f>MassagedOutput!M23-Baseline!M23</f>
        <v>61563</v>
      </c>
      <c r="N23" s="1">
        <f>MassagedOutput!N23-Baseline!N23</f>
        <v>59854</v>
      </c>
      <c r="O23" s="1">
        <f>MassagedOutput!O23-Baseline!O23</f>
        <v>57741</v>
      </c>
      <c r="P23" s="1">
        <f>MassagedOutput!P23-Baseline!P23</f>
        <v>55899</v>
      </c>
      <c r="Q23" s="1">
        <f>MassagedOutput!Q23-Baseline!Q23</f>
        <v>61211</v>
      </c>
      <c r="R23" s="1">
        <f>MassagedOutput!R23-Baseline!R23</f>
        <v>88153</v>
      </c>
      <c r="S23" s="1">
        <f>MassagedOutput!S23-Baseline!S23</f>
        <v>138936</v>
      </c>
      <c r="T23" s="1">
        <f>MassagedOutput!T23-Baseline!T23</f>
        <v>210147</v>
      </c>
      <c r="U23" s="1">
        <f>MassagedOutput!U23-Baseline!U23</f>
        <v>297297</v>
      </c>
      <c r="V23" s="1">
        <f>MassagedOutput!V23-Baseline!V23</f>
        <v>394943</v>
      </c>
      <c r="W23" s="1">
        <f>MassagedOutput!W23-Baseline!W23</f>
        <v>503068</v>
      </c>
      <c r="X23" s="1">
        <f>MassagedOutput!X23-Baseline!X23</f>
        <v>620199</v>
      </c>
      <c r="Y23" s="1">
        <f>MassagedOutput!Y23-Baseline!Y23</f>
        <v>744659</v>
      </c>
      <c r="Z23" s="1">
        <f>MassagedOutput!Z23-Baseline!Z23</f>
        <v>875255</v>
      </c>
      <c r="AA23" s="1">
        <f>MassagedOutput!AA23-Baseline!AA23</f>
        <v>1011252</v>
      </c>
      <c r="AB23" s="1">
        <f>MassagedOutput!AB23-Baseline!AB23</f>
        <v>1152662</v>
      </c>
      <c r="AC23" s="1">
        <f>MassagedOutput!AC23-Baseline!AC23</f>
        <v>1298708</v>
      </c>
      <c r="AD23" s="1">
        <f>MassagedOutput!AD23-Baseline!AD23</f>
        <v>1448475</v>
      </c>
      <c r="AE23" s="1">
        <f>MassagedOutput!AE23-Baseline!AE23</f>
        <v>1601223</v>
      </c>
      <c r="AF23" s="1">
        <f>MassagedOutput!AF23-Baseline!AF23</f>
        <v>1756249</v>
      </c>
      <c r="AG23" s="1">
        <f>MassagedOutput!AG23-Baseline!AG23</f>
        <v>1913603</v>
      </c>
      <c r="AH23" s="1">
        <f>MassagedOutput!AH23-Baseline!AH23</f>
        <v>2076907</v>
      </c>
      <c r="AI23" s="1">
        <f>MassagedOutput!AI23-Baseline!AI23</f>
        <v>2245902</v>
      </c>
      <c r="AJ23" s="1">
        <f>MassagedOutput!AJ23-Baseline!AJ23</f>
        <v>2418105</v>
      </c>
      <c r="AK23" s="1">
        <f>MassagedOutput!AK23-Baseline!AK23</f>
        <v>2592117</v>
      </c>
      <c r="AL23" s="1">
        <f>MassagedOutput!AL23-Baseline!AL23</f>
        <v>2767340</v>
      </c>
      <c r="AM23" s="1">
        <f>MassagedOutput!AM23-Baseline!AM23</f>
        <v>2943473</v>
      </c>
      <c r="AN23" s="1">
        <f>MassagedOutput!AN23-Baseline!AN23</f>
        <v>3120447</v>
      </c>
      <c r="AO23" s="1">
        <f>MassagedOutput!AO23-Baseline!AO23</f>
        <v>3298383</v>
      </c>
      <c r="AP23" s="1">
        <f>MassagedOutput!AP23-Baseline!AP23</f>
        <v>3470872</v>
      </c>
      <c r="AQ23" s="1">
        <f>MassagedOutput!AQ23-Baseline!AQ23</f>
        <v>3633390</v>
      </c>
    </row>
    <row r="24" spans="1:43" x14ac:dyDescent="0.25">
      <c r="B24" s="1" t="s">
        <v>237</v>
      </c>
      <c r="C24" s="1">
        <f>MassagedOutput!C24-Baseline!C24</f>
        <v>0</v>
      </c>
      <c r="D24" s="1">
        <f>MassagedOutput!D24-Baseline!D24</f>
        <v>99811</v>
      </c>
      <c r="E24" s="1">
        <f>MassagedOutput!E24-Baseline!E24</f>
        <v>263732</v>
      </c>
      <c r="F24" s="1">
        <f>MassagedOutput!F24-Baseline!F24</f>
        <v>400788</v>
      </c>
      <c r="G24" s="1">
        <f>MassagedOutput!G24-Baseline!G24</f>
        <v>513530</v>
      </c>
      <c r="H24" s="1">
        <f>MassagedOutput!H24-Baseline!H24</f>
        <v>604775</v>
      </c>
      <c r="I24" s="1">
        <f>MassagedOutput!I24-Baseline!I24</f>
        <v>681132</v>
      </c>
      <c r="J24" s="1">
        <f>MassagedOutput!J24-Baseline!J24</f>
        <v>742165</v>
      </c>
      <c r="K24" s="1">
        <f>MassagedOutput!K24-Baseline!K24</f>
        <v>795023</v>
      </c>
      <c r="L24" s="1">
        <f>MassagedOutput!L24-Baseline!L24</f>
        <v>841024</v>
      </c>
      <c r="M24" s="1">
        <f>MassagedOutput!M24-Baseline!M24</f>
        <v>880968</v>
      </c>
      <c r="N24" s="1">
        <f>MassagedOutput!N24-Baseline!N24</f>
        <v>918150</v>
      </c>
      <c r="O24" s="1">
        <f>MassagedOutput!O24-Baseline!O24</f>
        <v>949922</v>
      </c>
      <c r="P24" s="1">
        <f>MassagedOutput!P24-Baseline!P24</f>
        <v>976569</v>
      </c>
      <c r="Q24" s="1">
        <f>MassagedOutput!Q24-Baseline!Q24</f>
        <v>1034073</v>
      </c>
      <c r="R24" s="1">
        <f>MassagedOutput!R24-Baseline!R24</f>
        <v>1165991</v>
      </c>
      <c r="S24" s="1">
        <f>MassagedOutput!S24-Baseline!S24</f>
        <v>1341760</v>
      </c>
      <c r="T24" s="1">
        <f>MassagedOutput!T24-Baseline!T24</f>
        <v>1539029</v>
      </c>
      <c r="U24" s="1">
        <f>MassagedOutput!U24-Baseline!U24</f>
        <v>1746659</v>
      </c>
      <c r="V24" s="1">
        <f>MassagedOutput!V24-Baseline!V24</f>
        <v>1964539</v>
      </c>
      <c r="W24" s="1">
        <f>MassagedOutput!W24-Baseline!W24</f>
        <v>2190069</v>
      </c>
      <c r="X24" s="1">
        <f>MassagedOutput!X24-Baseline!X24</f>
        <v>2419778</v>
      </c>
      <c r="Y24" s="1">
        <f>MassagedOutput!Y24-Baseline!Y24</f>
        <v>2652839</v>
      </c>
      <c r="Z24" s="1">
        <f>MassagedOutput!Z24-Baseline!Z24</f>
        <v>2889289</v>
      </c>
      <c r="AA24" s="1">
        <f>MassagedOutput!AA24-Baseline!AA24</f>
        <v>3134483</v>
      </c>
      <c r="AB24" s="1">
        <f>MassagedOutput!AB24-Baseline!AB24</f>
        <v>3405007</v>
      </c>
      <c r="AC24" s="1">
        <f>MassagedOutput!AC24-Baseline!AC24</f>
        <v>3701487</v>
      </c>
      <c r="AD24" s="1">
        <f>MassagedOutput!AD24-Baseline!AD24</f>
        <v>4018321</v>
      </c>
      <c r="AE24" s="1">
        <f>MassagedOutput!AE24-Baseline!AE24</f>
        <v>4350895</v>
      </c>
      <c r="AF24" s="1">
        <f>MassagedOutput!AF24-Baseline!AF24</f>
        <v>4689986</v>
      </c>
      <c r="AG24" s="1">
        <f>MassagedOutput!AG24-Baseline!AG24</f>
        <v>5189048</v>
      </c>
      <c r="AH24" s="1">
        <f>MassagedOutput!AH24-Baseline!AH24</f>
        <v>5974446</v>
      </c>
      <c r="AI24" s="1">
        <f>MassagedOutput!AI24-Baseline!AI24</f>
        <v>6938956</v>
      </c>
      <c r="AJ24" s="1">
        <f>MassagedOutput!AJ24-Baseline!AJ24</f>
        <v>7996486</v>
      </c>
      <c r="AK24" s="1">
        <f>MassagedOutput!AK24-Baseline!AK24</f>
        <v>9093414</v>
      </c>
      <c r="AL24" s="1">
        <f>MassagedOutput!AL24-Baseline!AL24</f>
        <v>10194013</v>
      </c>
      <c r="AM24" s="1">
        <f>MassagedOutput!AM24-Baseline!AM24</f>
        <v>11286955</v>
      </c>
      <c r="AN24" s="1">
        <f>MassagedOutput!AN24-Baseline!AN24</f>
        <v>12372495</v>
      </c>
      <c r="AO24" s="1">
        <f>MassagedOutput!AO24-Baseline!AO24</f>
        <v>13460767</v>
      </c>
      <c r="AP24" s="1">
        <f>MassagedOutput!AP24-Baseline!AP24</f>
        <v>14548826</v>
      </c>
      <c r="AQ24" s="1">
        <f>MassagedOutput!AQ24-Baseline!AQ24</f>
        <v>15625526</v>
      </c>
    </row>
    <row r="25" spans="1:43" x14ac:dyDescent="0.25">
      <c r="B25" s="1" t="s">
        <v>238</v>
      </c>
      <c r="C25" s="1">
        <f>MassagedOutput!C25-Baseline!C25</f>
        <v>0</v>
      </c>
      <c r="D25" s="1">
        <f>MassagedOutput!D25-Baseline!D25</f>
        <v>380047</v>
      </c>
      <c r="E25" s="1">
        <f>MassagedOutput!E25-Baseline!E25</f>
        <v>875239</v>
      </c>
      <c r="F25" s="1">
        <f>MassagedOutput!F25-Baseline!F25</f>
        <v>1216769</v>
      </c>
      <c r="G25" s="1">
        <f>MassagedOutput!G25-Baseline!G25</f>
        <v>1474139</v>
      </c>
      <c r="H25" s="1">
        <f>MassagedOutput!H25-Baseline!H25</f>
        <v>1653695</v>
      </c>
      <c r="I25" s="1">
        <f>MassagedOutput!I25-Baseline!I25</f>
        <v>1817673</v>
      </c>
      <c r="J25" s="1">
        <f>MassagedOutput!J25-Baseline!J25</f>
        <v>1929055</v>
      </c>
      <c r="K25" s="1">
        <f>MassagedOutput!K25-Baseline!K25</f>
        <v>2041927</v>
      </c>
      <c r="L25" s="1">
        <f>MassagedOutput!L25-Baseline!L25</f>
        <v>2133005</v>
      </c>
      <c r="M25" s="1">
        <f>MassagedOutput!M25-Baseline!M25</f>
        <v>2233049</v>
      </c>
      <c r="N25" s="1">
        <f>MassagedOutput!N25-Baseline!N25</f>
        <v>2314929</v>
      </c>
      <c r="O25" s="1">
        <f>MassagedOutput!O25-Baseline!O25</f>
        <v>2386221</v>
      </c>
      <c r="P25" s="1">
        <f>MassagedOutput!P25-Baseline!P25</f>
        <v>2444557</v>
      </c>
      <c r="Q25" s="1">
        <f>MassagedOutput!Q25-Baseline!Q25</f>
        <v>2561584</v>
      </c>
      <c r="R25" s="1">
        <f>MassagedOutput!R25-Baseline!R25</f>
        <v>2813576</v>
      </c>
      <c r="S25" s="1">
        <f>MassagedOutput!S25-Baseline!S25</f>
        <v>3145496</v>
      </c>
      <c r="T25" s="1">
        <f>MassagedOutput!T25-Baseline!T25</f>
        <v>3517295</v>
      </c>
      <c r="U25" s="1">
        <f>MassagedOutput!U25-Baseline!U25</f>
        <v>3862630</v>
      </c>
      <c r="V25" s="1">
        <f>MassagedOutput!V25-Baseline!V25</f>
        <v>4271858</v>
      </c>
      <c r="W25" s="1">
        <f>MassagedOutput!W25-Baseline!W25</f>
        <v>4677129</v>
      </c>
      <c r="X25" s="1">
        <f>MassagedOutput!X25-Baseline!X25</f>
        <v>5081304</v>
      </c>
      <c r="Y25" s="1">
        <f>MassagedOutput!Y25-Baseline!Y25</f>
        <v>5487779</v>
      </c>
      <c r="Z25" s="1">
        <f>MassagedOutput!Z25-Baseline!Z25</f>
        <v>5899069</v>
      </c>
      <c r="AA25" s="1">
        <f>MassagedOutput!AA25-Baseline!AA25</f>
        <v>6332354</v>
      </c>
      <c r="AB25" s="1">
        <f>MassagedOutput!AB25-Baseline!AB25</f>
        <v>6830389</v>
      </c>
      <c r="AC25" s="1">
        <f>MassagedOutput!AC25-Baseline!AC25</f>
        <v>7383648</v>
      </c>
      <c r="AD25" s="1">
        <f>MassagedOutput!AD25-Baseline!AD25</f>
        <v>7973907</v>
      </c>
      <c r="AE25" s="1">
        <f>MassagedOutput!AE25-Baseline!AE25</f>
        <v>8590765</v>
      </c>
      <c r="AF25" s="1">
        <f>MassagedOutput!AF25-Baseline!AF25</f>
        <v>9210680</v>
      </c>
      <c r="AG25" s="1">
        <f>MassagedOutput!AG25-Baseline!AG25</f>
        <v>8678933</v>
      </c>
      <c r="AH25" s="1">
        <f>MassagedOutput!AH25-Baseline!AH25</f>
        <v>8545444</v>
      </c>
      <c r="AI25" s="1">
        <f>MassagedOutput!AI25-Baseline!AI25</f>
        <v>8662204</v>
      </c>
      <c r="AJ25" s="1">
        <f>MassagedOutput!AJ25-Baseline!AJ25</f>
        <v>8912189</v>
      </c>
      <c r="AK25" s="1">
        <f>MassagedOutput!AK25-Baseline!AK25</f>
        <v>9230295</v>
      </c>
      <c r="AL25" s="1">
        <f>MassagedOutput!AL25-Baseline!AL25</f>
        <v>9573556</v>
      </c>
      <c r="AM25" s="1">
        <f>MassagedOutput!AM25-Baseline!AM25</f>
        <v>9927986</v>
      </c>
      <c r="AN25" s="1">
        <f>MassagedOutput!AN25-Baseline!AN25</f>
        <v>10296978</v>
      </c>
      <c r="AO25" s="1">
        <f>MassagedOutput!AO25-Baseline!AO25</f>
        <v>10686357</v>
      </c>
      <c r="AP25" s="1">
        <f>MassagedOutput!AP25-Baseline!AP25</f>
        <v>11122702</v>
      </c>
      <c r="AQ25" s="1">
        <f>MassagedOutput!AQ25-Baseline!AQ25</f>
        <v>11569594</v>
      </c>
    </row>
    <row r="26" spans="1:43" x14ac:dyDescent="0.25">
      <c r="B26" s="1" t="s">
        <v>239</v>
      </c>
      <c r="C26" s="1">
        <f>MassagedOutput!C26-Baseline!C26</f>
        <v>0</v>
      </c>
      <c r="D26" s="1">
        <f>MassagedOutput!D26-Baseline!D26</f>
        <v>-22581</v>
      </c>
      <c r="E26" s="1">
        <f>MassagedOutput!E26-Baseline!E26</f>
        <v>8548</v>
      </c>
      <c r="F26" s="1">
        <f>MassagedOutput!F26-Baseline!F26</f>
        <v>71848</v>
      </c>
      <c r="G26" s="1">
        <f>MassagedOutput!G26-Baseline!G26</f>
        <v>134584</v>
      </c>
      <c r="H26" s="1">
        <f>MassagedOutput!H26-Baseline!H26</f>
        <v>199842</v>
      </c>
      <c r="I26" s="1">
        <f>MassagedOutput!I26-Baseline!I26</f>
        <v>245365</v>
      </c>
      <c r="J26" s="1">
        <f>MassagedOutput!J26-Baseline!J26</f>
        <v>291973</v>
      </c>
      <c r="K26" s="1">
        <f>MassagedOutput!K26-Baseline!K26</f>
        <v>321803</v>
      </c>
      <c r="L26" s="1">
        <f>MassagedOutput!L26-Baseline!L26</f>
        <v>353373</v>
      </c>
      <c r="M26" s="1">
        <f>MassagedOutput!M26-Baseline!M26</f>
        <v>380869</v>
      </c>
      <c r="N26" s="1">
        <f>MassagedOutput!N26-Baseline!N26</f>
        <v>415500</v>
      </c>
      <c r="O26" s="1">
        <f>MassagedOutput!O26-Baseline!O26</f>
        <v>442390</v>
      </c>
      <c r="P26" s="1">
        <f>MassagedOutput!P26-Baseline!P26</f>
        <v>467176</v>
      </c>
      <c r="Q26" s="1">
        <f>MassagedOutput!Q26-Baseline!Q26</f>
        <v>504508</v>
      </c>
      <c r="R26" s="1">
        <f>MassagedOutput!R26-Baseline!R26</f>
        <v>569359</v>
      </c>
      <c r="S26" s="1">
        <f>MassagedOutput!S26-Baseline!S26</f>
        <v>651704</v>
      </c>
      <c r="T26" s="1">
        <f>MassagedOutput!T26-Baseline!T26</f>
        <v>736549</v>
      </c>
      <c r="U26" s="1">
        <f>MassagedOutput!U26-Baseline!U26</f>
        <v>840021</v>
      </c>
      <c r="V26" s="1">
        <f>MassagedOutput!V26-Baseline!V26</f>
        <v>930932</v>
      </c>
      <c r="W26" s="1">
        <f>MassagedOutput!W26-Baseline!W26</f>
        <v>1034317</v>
      </c>
      <c r="X26" s="1">
        <f>MassagedOutput!X26-Baseline!X26</f>
        <v>1142897</v>
      </c>
      <c r="Y26" s="1">
        <f>MassagedOutput!Y26-Baseline!Y26</f>
        <v>1253902</v>
      </c>
      <c r="Z26" s="1">
        <f>MassagedOutput!Z26-Baseline!Z26</f>
        <v>1366739</v>
      </c>
      <c r="AA26" s="1">
        <f>MassagedOutput!AA26-Baseline!AA26</f>
        <v>1483246</v>
      </c>
      <c r="AB26" s="1">
        <f>MassagedOutput!AB26-Baseline!AB26</f>
        <v>1610078</v>
      </c>
      <c r="AC26" s="1">
        <f>MassagedOutput!AC26-Baseline!AC26</f>
        <v>1750684</v>
      </c>
      <c r="AD26" s="1">
        <f>MassagedOutput!AD26-Baseline!AD26</f>
        <v>1904689</v>
      </c>
      <c r="AE26" s="1">
        <f>MassagedOutput!AE26-Baseline!AE26</f>
        <v>2070859</v>
      </c>
      <c r="AF26" s="1">
        <f>MassagedOutput!AF26-Baseline!AF26</f>
        <v>2245748</v>
      </c>
      <c r="AG26" s="1">
        <f>MassagedOutput!AG26-Baseline!AG26</f>
        <v>1809119</v>
      </c>
      <c r="AH26" s="1">
        <f>MassagedOutput!AH26-Baseline!AH26</f>
        <v>1562676</v>
      </c>
      <c r="AI26" s="1">
        <f>MassagedOutput!AI26-Baseline!AI26</f>
        <v>1435224</v>
      </c>
      <c r="AJ26" s="1">
        <f>MassagedOutput!AJ26-Baseline!AJ26</f>
        <v>1382484</v>
      </c>
      <c r="AK26" s="1">
        <f>MassagedOutput!AK26-Baseline!AK26</f>
        <v>1376962</v>
      </c>
      <c r="AL26" s="1">
        <f>MassagedOutput!AL26-Baseline!AL26</f>
        <v>1397349</v>
      </c>
      <c r="AM26" s="1">
        <f>MassagedOutput!AM26-Baseline!AM26</f>
        <v>1435168</v>
      </c>
      <c r="AN26" s="1">
        <f>MassagedOutput!AN26-Baseline!AN26</f>
        <v>1492135</v>
      </c>
      <c r="AO26" s="1">
        <f>MassagedOutput!AO26-Baseline!AO26</f>
        <v>1573339</v>
      </c>
      <c r="AP26" s="1">
        <f>MassagedOutput!AP26-Baseline!AP26</f>
        <v>1691619</v>
      </c>
      <c r="AQ26" s="1">
        <f>MassagedOutput!AQ26-Baseline!AQ26</f>
        <v>1836453</v>
      </c>
    </row>
    <row r="27" spans="1:43" x14ac:dyDescent="0.25">
      <c r="B27" s="1" t="s">
        <v>240</v>
      </c>
      <c r="C27" s="1">
        <f>MassagedOutput!C27-Baseline!C27</f>
        <v>0</v>
      </c>
      <c r="D27" s="1">
        <f>MassagedOutput!D27-Baseline!D27</f>
        <v>-10086</v>
      </c>
      <c r="E27" s="1">
        <f>MassagedOutput!E27-Baseline!E27</f>
        <v>-17109</v>
      </c>
      <c r="F27" s="1">
        <f>MassagedOutput!F27-Baseline!F27</f>
        <v>-18758</v>
      </c>
      <c r="G27" s="1">
        <f>MassagedOutput!G27-Baseline!G27</f>
        <v>-13533</v>
      </c>
      <c r="H27" s="1">
        <f>MassagedOutput!H27-Baseline!H27</f>
        <v>-3579</v>
      </c>
      <c r="I27" s="1">
        <f>MassagedOutput!I27-Baseline!I27</f>
        <v>5255</v>
      </c>
      <c r="J27" s="1">
        <f>MassagedOutput!J27-Baseline!J27</f>
        <v>12828</v>
      </c>
      <c r="K27" s="1">
        <f>MassagedOutput!K27-Baseline!K27</f>
        <v>19717</v>
      </c>
      <c r="L27" s="1">
        <f>MassagedOutput!L27-Baseline!L27</f>
        <v>24022</v>
      </c>
      <c r="M27" s="1">
        <f>MassagedOutput!M27-Baseline!M27</f>
        <v>25206</v>
      </c>
      <c r="N27" s="1">
        <f>MassagedOutput!N27-Baseline!N27</f>
        <v>23635</v>
      </c>
      <c r="O27" s="1">
        <f>MassagedOutput!O27-Baseline!O27</f>
        <v>21792</v>
      </c>
      <c r="P27" s="1">
        <f>MassagedOutput!P27-Baseline!P27</f>
        <v>19688</v>
      </c>
      <c r="Q27" s="1">
        <f>MassagedOutput!Q27-Baseline!Q27</f>
        <v>18533</v>
      </c>
      <c r="R27" s="1">
        <f>MassagedOutput!R27-Baseline!R27</f>
        <v>23327</v>
      </c>
      <c r="S27" s="1">
        <f>MassagedOutput!S27-Baseline!S27</f>
        <v>35976</v>
      </c>
      <c r="T27" s="1">
        <f>MassagedOutput!T27-Baseline!T27</f>
        <v>52212</v>
      </c>
      <c r="U27" s="1">
        <f>MassagedOutput!U27-Baseline!U27</f>
        <v>71470</v>
      </c>
      <c r="V27" s="1">
        <f>MassagedOutput!V27-Baseline!V27</f>
        <v>88557</v>
      </c>
      <c r="W27" s="1">
        <f>MassagedOutput!W27-Baseline!W27</f>
        <v>105009</v>
      </c>
      <c r="X27" s="1">
        <f>MassagedOutput!X27-Baseline!X27</f>
        <v>120782</v>
      </c>
      <c r="Y27" s="1">
        <f>MassagedOutput!Y27-Baseline!Y27</f>
        <v>136231</v>
      </c>
      <c r="Z27" s="1">
        <f>MassagedOutput!Z27-Baseline!Z27</f>
        <v>151438</v>
      </c>
      <c r="AA27" s="1">
        <f>MassagedOutput!AA27-Baseline!AA27</f>
        <v>166010</v>
      </c>
      <c r="AB27" s="1">
        <f>MassagedOutput!AB27-Baseline!AB27</f>
        <v>179301</v>
      </c>
      <c r="AC27" s="1">
        <f>MassagedOutput!AC27-Baseline!AC27</f>
        <v>192190</v>
      </c>
      <c r="AD27" s="1">
        <f>MassagedOutput!AD27-Baseline!AD27</f>
        <v>205259</v>
      </c>
      <c r="AE27" s="1">
        <f>MassagedOutput!AE27-Baseline!AE27</f>
        <v>218578</v>
      </c>
      <c r="AF27" s="1">
        <f>MassagedOutput!AF27-Baseline!AF27</f>
        <v>232453</v>
      </c>
      <c r="AG27" s="1">
        <f>MassagedOutput!AG27-Baseline!AG27</f>
        <v>183560</v>
      </c>
      <c r="AH27" s="1">
        <f>MassagedOutput!AH27-Baseline!AH27</f>
        <v>157852</v>
      </c>
      <c r="AI27" s="1">
        <f>MassagedOutput!AI27-Baseline!AI27</f>
        <v>146925</v>
      </c>
      <c r="AJ27" s="1">
        <f>MassagedOutput!AJ27-Baseline!AJ27</f>
        <v>145909</v>
      </c>
      <c r="AK27" s="1">
        <f>MassagedOutput!AK27-Baseline!AK27</f>
        <v>150876</v>
      </c>
      <c r="AL27" s="1">
        <f>MassagedOutput!AL27-Baseline!AL27</f>
        <v>158770</v>
      </c>
      <c r="AM27" s="1">
        <f>MassagedOutput!AM27-Baseline!AM27</f>
        <v>168125</v>
      </c>
      <c r="AN27" s="1">
        <f>MassagedOutput!AN27-Baseline!AN27</f>
        <v>178010</v>
      </c>
      <c r="AO27" s="1">
        <f>MassagedOutput!AO27-Baseline!AO27</f>
        <v>186995</v>
      </c>
      <c r="AP27" s="1">
        <f>MassagedOutput!AP27-Baseline!AP27</f>
        <v>190944</v>
      </c>
      <c r="AQ27" s="1">
        <f>MassagedOutput!AQ27-Baseline!AQ27</f>
        <v>188920</v>
      </c>
    </row>
    <row r="28" spans="1:43" x14ac:dyDescent="0.25">
      <c r="B28" s="1" t="s">
        <v>241</v>
      </c>
      <c r="C28" s="1">
        <f>MassagedOutput!C28-Baseline!C28</f>
        <v>0</v>
      </c>
      <c r="D28" s="1">
        <f>MassagedOutput!D28-Baseline!D28</f>
        <v>-303</v>
      </c>
      <c r="E28" s="1">
        <f>MassagedOutput!E28-Baseline!E28</f>
        <v>65981</v>
      </c>
      <c r="F28" s="1">
        <f>MassagedOutput!F28-Baseline!F28</f>
        <v>163557</v>
      </c>
      <c r="G28" s="1">
        <f>MassagedOutput!G28-Baseline!G28</f>
        <v>252962</v>
      </c>
      <c r="H28" s="1">
        <f>MassagedOutput!H28-Baseline!H28</f>
        <v>334301</v>
      </c>
      <c r="I28" s="1">
        <f>MassagedOutput!I28-Baseline!I28</f>
        <v>396558</v>
      </c>
      <c r="J28" s="1">
        <f>MassagedOutput!J28-Baseline!J28</f>
        <v>453514</v>
      </c>
      <c r="K28" s="1">
        <f>MassagedOutput!K28-Baseline!K28</f>
        <v>497964</v>
      </c>
      <c r="L28" s="1">
        <f>MassagedOutput!L28-Baseline!L28</f>
        <v>540532</v>
      </c>
      <c r="M28" s="1">
        <f>MassagedOutput!M28-Baseline!M28</f>
        <v>560347</v>
      </c>
      <c r="N28" s="1">
        <f>MassagedOutput!N28-Baseline!N28</f>
        <v>584153</v>
      </c>
      <c r="O28" s="1">
        <f>MassagedOutput!O28-Baseline!O28</f>
        <v>607036</v>
      </c>
      <c r="P28" s="1">
        <f>MassagedOutput!P28-Baseline!P28</f>
        <v>626355</v>
      </c>
      <c r="Q28" s="1">
        <f>MassagedOutput!Q28-Baseline!Q28</f>
        <v>680123</v>
      </c>
      <c r="R28" s="1">
        <f>MassagedOutput!R28-Baseline!R28</f>
        <v>818772</v>
      </c>
      <c r="S28" s="1">
        <f>MassagedOutput!S28-Baseline!S28</f>
        <v>989755</v>
      </c>
      <c r="T28" s="1">
        <f>MassagedOutput!T28-Baseline!T28</f>
        <v>1173185</v>
      </c>
      <c r="U28" s="1">
        <f>MassagedOutput!U28-Baseline!U28</f>
        <v>1382255</v>
      </c>
      <c r="V28" s="1">
        <f>MassagedOutput!V28-Baseline!V28</f>
        <v>1572370</v>
      </c>
      <c r="W28" s="1">
        <f>MassagedOutput!W28-Baseline!W28</f>
        <v>1771492</v>
      </c>
      <c r="X28" s="1">
        <f>MassagedOutput!X28-Baseline!X28</f>
        <v>1973534</v>
      </c>
      <c r="Y28" s="1">
        <f>MassagedOutput!Y28-Baseline!Y28</f>
        <v>2176179</v>
      </c>
      <c r="Z28" s="1">
        <f>MassagedOutput!Z28-Baseline!Z28</f>
        <v>2378781</v>
      </c>
      <c r="AA28" s="1">
        <f>MassagedOutput!AA28-Baseline!AA28</f>
        <v>2583409</v>
      </c>
      <c r="AB28" s="1">
        <f>MassagedOutput!AB28-Baseline!AB28</f>
        <v>2802937</v>
      </c>
      <c r="AC28" s="1">
        <f>MassagedOutput!AC28-Baseline!AC28</f>
        <v>3045387</v>
      </c>
      <c r="AD28" s="1">
        <f>MassagedOutput!AD28-Baseline!AD28</f>
        <v>3308756</v>
      </c>
      <c r="AE28" s="1">
        <f>MassagedOutput!AE28-Baseline!AE28</f>
        <v>3588232</v>
      </c>
      <c r="AF28" s="1">
        <f>MassagedOutput!AF28-Baseline!AF28</f>
        <v>3876960</v>
      </c>
      <c r="AG28" s="1">
        <f>MassagedOutput!AG28-Baseline!AG28</f>
        <v>3160142</v>
      </c>
      <c r="AH28" s="1">
        <f>MassagedOutput!AH28-Baseline!AH28</f>
        <v>2945397</v>
      </c>
      <c r="AI28" s="1">
        <f>MassagedOutput!AI28-Baseline!AI28</f>
        <v>3065039</v>
      </c>
      <c r="AJ28" s="1">
        <f>MassagedOutput!AJ28-Baseline!AJ28</f>
        <v>3369335</v>
      </c>
      <c r="AK28" s="1">
        <f>MassagedOutput!AK28-Baseline!AK28</f>
        <v>3757712</v>
      </c>
      <c r="AL28" s="1">
        <f>MassagedOutput!AL28-Baseline!AL28</f>
        <v>4165739</v>
      </c>
      <c r="AM28" s="1">
        <f>MassagedOutput!AM28-Baseline!AM28</f>
        <v>4575187</v>
      </c>
      <c r="AN28" s="1">
        <f>MassagedOutput!AN28-Baseline!AN28</f>
        <v>4982127</v>
      </c>
      <c r="AO28" s="1">
        <f>MassagedOutput!AO28-Baseline!AO28</f>
        <v>5377210</v>
      </c>
      <c r="AP28" s="1">
        <f>MassagedOutput!AP28-Baseline!AP28</f>
        <v>5794305</v>
      </c>
      <c r="AQ28" s="1">
        <f>MassagedOutput!AQ28-Baseline!AQ28</f>
        <v>6205568</v>
      </c>
    </row>
    <row r="29" spans="1:43" x14ac:dyDescent="0.25">
      <c r="B29" s="1" t="s">
        <v>242</v>
      </c>
      <c r="C29" s="1">
        <f>MassagedOutput!C29-Baseline!C29</f>
        <v>0</v>
      </c>
      <c r="D29" s="1">
        <f>MassagedOutput!D29-Baseline!D29</f>
        <v>-2337</v>
      </c>
      <c r="E29" s="1">
        <f>MassagedOutput!E29-Baseline!E29</f>
        <v>-2530</v>
      </c>
      <c r="F29" s="1">
        <f>MassagedOutput!F29-Baseline!F29</f>
        <v>-2352</v>
      </c>
      <c r="G29" s="1">
        <f>MassagedOutput!G29-Baseline!G29</f>
        <v>-1788</v>
      </c>
      <c r="H29" s="1">
        <f>MassagedOutput!H29-Baseline!H29</f>
        <v>-754</v>
      </c>
      <c r="I29" s="1">
        <f>MassagedOutput!I29-Baseline!I29</f>
        <v>44</v>
      </c>
      <c r="J29" s="1">
        <f>MassagedOutput!J29-Baseline!J29</f>
        <v>1872</v>
      </c>
      <c r="K29" s="1">
        <f>MassagedOutput!K29-Baseline!K29</f>
        <v>2206</v>
      </c>
      <c r="L29" s="1">
        <f>MassagedOutput!L29-Baseline!L29</f>
        <v>2526</v>
      </c>
      <c r="M29" s="1">
        <f>MassagedOutput!M29-Baseline!M29</f>
        <v>2127</v>
      </c>
      <c r="N29" s="1">
        <f>MassagedOutput!N29-Baseline!N29</f>
        <v>2816</v>
      </c>
      <c r="O29" s="1">
        <f>MassagedOutput!O29-Baseline!O29</f>
        <v>3394</v>
      </c>
      <c r="P29" s="1">
        <f>MassagedOutput!P29-Baseline!P29</f>
        <v>3598</v>
      </c>
      <c r="Q29" s="1">
        <f>MassagedOutput!Q29-Baseline!Q29</f>
        <v>2847</v>
      </c>
      <c r="R29" s="1">
        <f>MassagedOutput!R29-Baseline!R29</f>
        <v>1854</v>
      </c>
      <c r="S29" s="1">
        <f>MassagedOutput!S29-Baseline!S29</f>
        <v>1778</v>
      </c>
      <c r="T29" s="1">
        <f>MassagedOutput!T29-Baseline!T29</f>
        <v>2425</v>
      </c>
      <c r="U29" s="1">
        <f>MassagedOutput!U29-Baseline!U29</f>
        <v>4063</v>
      </c>
      <c r="V29" s="1">
        <f>MassagedOutput!V29-Baseline!V29</f>
        <v>4075</v>
      </c>
      <c r="W29" s="1">
        <f>MassagedOutput!W29-Baseline!W29</f>
        <v>4368</v>
      </c>
      <c r="X29" s="1">
        <f>MassagedOutput!X29-Baseline!X29</f>
        <v>4715</v>
      </c>
      <c r="Y29" s="1">
        <f>MassagedOutput!Y29-Baseline!Y29</f>
        <v>5076</v>
      </c>
      <c r="Z29" s="1">
        <f>MassagedOutput!Z29-Baseline!Z29</f>
        <v>5429</v>
      </c>
      <c r="AA29" s="1">
        <f>MassagedOutput!AA29-Baseline!AA29</f>
        <v>5637</v>
      </c>
      <c r="AB29" s="1">
        <f>MassagedOutput!AB29-Baseline!AB29</f>
        <v>5498</v>
      </c>
      <c r="AC29" s="1">
        <f>MassagedOutput!AC29-Baseline!AC29</f>
        <v>5285</v>
      </c>
      <c r="AD29" s="1">
        <f>MassagedOutput!AD29-Baseline!AD29</f>
        <v>5177</v>
      </c>
      <c r="AE29" s="1">
        <f>MassagedOutput!AE29-Baseline!AE29</f>
        <v>5205</v>
      </c>
      <c r="AF29" s="1">
        <f>MassagedOutput!AF29-Baseline!AF29</f>
        <v>5458</v>
      </c>
      <c r="AG29" s="1">
        <f>MassagedOutput!AG29-Baseline!AG29</f>
        <v>-14192</v>
      </c>
      <c r="AH29" s="1">
        <f>MassagedOutput!AH29-Baseline!AH29</f>
        <v>-26315</v>
      </c>
      <c r="AI29" s="1">
        <f>MassagedOutput!AI29-Baseline!AI29</f>
        <v>-33633</v>
      </c>
      <c r="AJ29" s="1">
        <f>MassagedOutput!AJ29-Baseline!AJ29</f>
        <v>-37739</v>
      </c>
      <c r="AK29" s="1">
        <f>MassagedOutput!AK29-Baseline!AK29</f>
        <v>-39833</v>
      </c>
      <c r="AL29" s="1">
        <f>MassagedOutput!AL29-Baseline!AL29</f>
        <v>-40947</v>
      </c>
      <c r="AM29" s="1">
        <f>MassagedOutput!AM29-Baseline!AM29</f>
        <v>-41604</v>
      </c>
      <c r="AN29" s="1">
        <f>MassagedOutput!AN29-Baseline!AN29</f>
        <v>-42069</v>
      </c>
      <c r="AO29" s="1">
        <f>MassagedOutput!AO29-Baseline!AO29</f>
        <v>-42775</v>
      </c>
      <c r="AP29" s="1">
        <f>MassagedOutput!AP29-Baseline!AP29</f>
        <v>-43382</v>
      </c>
      <c r="AQ29" s="1">
        <f>MassagedOutput!AQ29-Baseline!AQ29</f>
        <v>-44099</v>
      </c>
    </row>
    <row r="30" spans="1:43" x14ac:dyDescent="0.25">
      <c r="B30" s="1" t="s">
        <v>243</v>
      </c>
      <c r="C30" s="1">
        <f>MassagedOutput!C30-Baseline!C30</f>
        <v>0</v>
      </c>
      <c r="D30" s="1">
        <f>MassagedOutput!D30-Baseline!D30</f>
        <v>0</v>
      </c>
      <c r="E30" s="1">
        <f>MassagedOutput!E30-Baseline!E30</f>
        <v>0</v>
      </c>
      <c r="F30" s="1">
        <f>MassagedOutput!F30-Baseline!F30</f>
        <v>0</v>
      </c>
      <c r="G30" s="1">
        <f>MassagedOutput!G30-Baseline!G30</f>
        <v>0</v>
      </c>
      <c r="H30" s="1">
        <f>MassagedOutput!H30-Baseline!H30</f>
        <v>0</v>
      </c>
      <c r="I30" s="1">
        <f>MassagedOutput!I30-Baseline!I30</f>
        <v>0</v>
      </c>
      <c r="J30" s="1">
        <f>MassagedOutput!J30-Baseline!J30</f>
        <v>0</v>
      </c>
      <c r="K30" s="1">
        <f>MassagedOutput!K30-Baseline!K30</f>
        <v>0</v>
      </c>
      <c r="L30" s="1">
        <f>MassagedOutput!L30-Baseline!L30</f>
        <v>0</v>
      </c>
      <c r="M30" s="1">
        <f>MassagedOutput!M30-Baseline!M30</f>
        <v>0</v>
      </c>
      <c r="N30" s="1">
        <f>MassagedOutput!N30-Baseline!N30</f>
        <v>0</v>
      </c>
      <c r="O30" s="1">
        <f>MassagedOutput!O30-Baseline!O30</f>
        <v>0</v>
      </c>
      <c r="P30" s="1">
        <f>MassagedOutput!P30-Baseline!P30</f>
        <v>0</v>
      </c>
      <c r="Q30" s="1">
        <f>MassagedOutput!Q30-Baseline!Q30</f>
        <v>1469</v>
      </c>
      <c r="R30" s="1">
        <f>MassagedOutput!R30-Baseline!R30</f>
        <v>3861</v>
      </c>
      <c r="S30" s="1">
        <f>MassagedOutput!S30-Baseline!S30</f>
        <v>6320</v>
      </c>
      <c r="T30" s="1">
        <f>MassagedOutput!T30-Baseline!T30</f>
        <v>8850</v>
      </c>
      <c r="U30" s="1">
        <f>MassagedOutput!U30-Baseline!U30</f>
        <v>11999</v>
      </c>
      <c r="V30" s="1">
        <f>MassagedOutput!V30-Baseline!V30</f>
        <v>14040</v>
      </c>
      <c r="W30" s="1">
        <f>MassagedOutput!W30-Baseline!W30</f>
        <v>16776</v>
      </c>
      <c r="X30" s="1">
        <f>MassagedOutput!X30-Baseline!X30</f>
        <v>19583</v>
      </c>
      <c r="Y30" s="1">
        <f>MassagedOutput!Y30-Baseline!Y30</f>
        <v>22460</v>
      </c>
      <c r="Z30" s="1">
        <f>MassagedOutput!Z30-Baseline!Z30</f>
        <v>25406</v>
      </c>
      <c r="AA30" s="1">
        <f>MassagedOutput!AA30-Baseline!AA30</f>
        <v>28420</v>
      </c>
      <c r="AB30" s="1">
        <f>MassagedOutput!AB30-Baseline!AB30</f>
        <v>31501</v>
      </c>
      <c r="AC30" s="1">
        <f>MassagedOutput!AC30-Baseline!AC30</f>
        <v>34649</v>
      </c>
      <c r="AD30" s="1">
        <f>MassagedOutput!AD30-Baseline!AD30</f>
        <v>37860</v>
      </c>
      <c r="AE30" s="1">
        <f>MassagedOutput!AE30-Baseline!AE30</f>
        <v>41133</v>
      </c>
      <c r="AF30" s="1">
        <f>MassagedOutput!AF30-Baseline!AF30</f>
        <v>44467</v>
      </c>
      <c r="AG30" s="1">
        <f>MassagedOutput!AG30-Baseline!AG30</f>
        <v>3489408</v>
      </c>
      <c r="AH30" s="1">
        <f>MassagedOutput!AH30-Baseline!AH30</f>
        <v>6867775</v>
      </c>
      <c r="AI30" s="1">
        <f>MassagedOutput!AI30-Baseline!AI30</f>
        <v>10180682</v>
      </c>
      <c r="AJ30" s="1">
        <f>MassagedOutput!AJ30-Baseline!AJ30</f>
        <v>13429222</v>
      </c>
      <c r="AK30" s="1">
        <f>MassagedOutput!AK30-Baseline!AK30</f>
        <v>16614470</v>
      </c>
      <c r="AL30" s="1">
        <f>MassagedOutput!AL30-Baseline!AL30</f>
        <v>19737478</v>
      </c>
      <c r="AM30" s="1">
        <f>MassagedOutput!AM30-Baseline!AM30</f>
        <v>22799282</v>
      </c>
      <c r="AN30" s="1">
        <f>MassagedOutput!AN30-Baseline!AN30</f>
        <v>25800897</v>
      </c>
      <c r="AO30" s="1">
        <f>MassagedOutput!AO30-Baseline!AO30</f>
        <v>28780046</v>
      </c>
      <c r="AP30" s="1">
        <f>MassagedOutput!AP30-Baseline!AP30</f>
        <v>31662737</v>
      </c>
      <c r="AQ30" s="1">
        <f>MassagedOutput!AQ30-Baseline!AQ30</f>
        <v>34488141</v>
      </c>
    </row>
    <row r="32" spans="1:43" x14ac:dyDescent="0.25">
      <c r="A32" s="1" t="s">
        <v>254</v>
      </c>
      <c r="B32" s="1" t="s">
        <v>232</v>
      </c>
      <c r="C32" s="1">
        <f>MassagedOutput!C32-Baseline!C32</f>
        <v>0</v>
      </c>
      <c r="D32" s="1">
        <f>MassagedOutput!D32-Baseline!D32</f>
        <v>0</v>
      </c>
      <c r="E32" s="1">
        <f>MassagedOutput!E32-Baseline!E32</f>
        <v>0</v>
      </c>
      <c r="F32" s="1">
        <f>MassagedOutput!F32-Baseline!F32</f>
        <v>0</v>
      </c>
      <c r="G32" s="1">
        <f>MassagedOutput!G32-Baseline!G32</f>
        <v>0</v>
      </c>
      <c r="H32" s="1">
        <f>MassagedOutput!H32-Baseline!H32</f>
        <v>0</v>
      </c>
      <c r="I32" s="1">
        <f>MassagedOutput!I32-Baseline!I32</f>
        <v>0</v>
      </c>
      <c r="J32" s="1">
        <f>MassagedOutput!J32-Baseline!J32</f>
        <v>0</v>
      </c>
      <c r="K32" s="1">
        <f>MassagedOutput!K32-Baseline!K32</f>
        <v>0</v>
      </c>
      <c r="L32" s="1">
        <f>MassagedOutput!L32-Baseline!L32</f>
        <v>0</v>
      </c>
      <c r="M32" s="1">
        <f>MassagedOutput!M32-Baseline!M32</f>
        <v>0</v>
      </c>
      <c r="N32" s="1">
        <f>MassagedOutput!N32-Baseline!N32</f>
        <v>0</v>
      </c>
      <c r="O32" s="1">
        <f>MassagedOutput!O32-Baseline!O32</f>
        <v>0</v>
      </c>
      <c r="P32" s="1">
        <f>MassagedOutput!P32-Baseline!P32</f>
        <v>0</v>
      </c>
      <c r="Q32" s="1">
        <f>MassagedOutput!Q32-Baseline!Q32</f>
        <v>0</v>
      </c>
      <c r="R32" s="1">
        <f>MassagedOutput!R32-Baseline!R32</f>
        <v>0</v>
      </c>
      <c r="S32" s="1">
        <f>MassagedOutput!S32-Baseline!S32</f>
        <v>0</v>
      </c>
      <c r="T32" s="1">
        <f>MassagedOutput!T32-Baseline!T32</f>
        <v>0</v>
      </c>
      <c r="U32" s="1">
        <f>MassagedOutput!U32-Baseline!U32</f>
        <v>0</v>
      </c>
      <c r="V32" s="1">
        <f>MassagedOutput!V32-Baseline!V32</f>
        <v>0</v>
      </c>
      <c r="W32" s="1">
        <f>MassagedOutput!W32-Baseline!W32</f>
        <v>0</v>
      </c>
      <c r="X32" s="1">
        <f>MassagedOutput!X32-Baseline!X32</f>
        <v>0</v>
      </c>
      <c r="Y32" s="1">
        <f>MassagedOutput!Y32-Baseline!Y32</f>
        <v>0</v>
      </c>
      <c r="Z32" s="1">
        <f>MassagedOutput!Z32-Baseline!Z32</f>
        <v>0</v>
      </c>
      <c r="AA32" s="1">
        <f>MassagedOutput!AA32-Baseline!AA32</f>
        <v>0</v>
      </c>
      <c r="AB32" s="1">
        <f>MassagedOutput!AB32-Baseline!AB32</f>
        <v>0</v>
      </c>
      <c r="AC32" s="1">
        <f>MassagedOutput!AC32-Baseline!AC32</f>
        <v>0</v>
      </c>
      <c r="AD32" s="1">
        <f>MassagedOutput!AD32-Baseline!AD32</f>
        <v>0</v>
      </c>
      <c r="AE32" s="1">
        <f>MassagedOutput!AE32-Baseline!AE32</f>
        <v>0</v>
      </c>
      <c r="AF32" s="1">
        <f>MassagedOutput!AF32-Baseline!AF32</f>
        <v>0</v>
      </c>
      <c r="AG32" s="1">
        <f>MassagedOutput!AG32-Baseline!AG32</f>
        <v>0</v>
      </c>
      <c r="AH32" s="1">
        <f>MassagedOutput!AH32-Baseline!AH32</f>
        <v>0</v>
      </c>
      <c r="AI32" s="1">
        <f>MassagedOutput!AI32-Baseline!AI32</f>
        <v>0</v>
      </c>
      <c r="AJ32" s="1">
        <f>MassagedOutput!AJ32-Baseline!AJ32</f>
        <v>0</v>
      </c>
      <c r="AK32" s="1">
        <f>MassagedOutput!AK32-Baseline!AK32</f>
        <v>0</v>
      </c>
      <c r="AL32" s="1">
        <f>MassagedOutput!AL32-Baseline!AL32</f>
        <v>0</v>
      </c>
      <c r="AM32" s="1">
        <f>MassagedOutput!AM32-Baseline!AM32</f>
        <v>0</v>
      </c>
      <c r="AN32" s="1">
        <f>MassagedOutput!AN32-Baseline!AN32</f>
        <v>0</v>
      </c>
      <c r="AO32" s="1">
        <f>MassagedOutput!AO32-Baseline!AO32</f>
        <v>0</v>
      </c>
      <c r="AP32" s="1">
        <f>MassagedOutput!AP32-Baseline!AP32</f>
        <v>0</v>
      </c>
      <c r="AQ32" s="1">
        <f>MassagedOutput!AQ32-Baseline!AQ32</f>
        <v>0</v>
      </c>
    </row>
    <row r="34" spans="1:43" x14ac:dyDescent="0.25">
      <c r="A34" s="1" t="s">
        <v>254</v>
      </c>
      <c r="B34" s="1" t="s">
        <v>233</v>
      </c>
      <c r="C34" s="1">
        <f>MassagedOutput!C34-Baseline!C34</f>
        <v>0</v>
      </c>
      <c r="D34" s="1">
        <f>MassagedOutput!D34-Baseline!D34</f>
        <v>246</v>
      </c>
      <c r="E34" s="1">
        <f>MassagedOutput!E34-Baseline!E34</f>
        <v>1430</v>
      </c>
      <c r="F34" s="1">
        <f>MassagedOutput!F34-Baseline!F34</f>
        <v>3321</v>
      </c>
      <c r="G34" s="1">
        <f>MassagedOutput!G34-Baseline!G34</f>
        <v>5846</v>
      </c>
      <c r="H34" s="1">
        <f>MassagedOutput!H34-Baseline!H34</f>
        <v>9029</v>
      </c>
      <c r="I34" s="1">
        <f>MassagedOutput!I34-Baseline!I34</f>
        <v>12865</v>
      </c>
      <c r="J34" s="1">
        <f>MassagedOutput!J34-Baseline!J34</f>
        <v>17354</v>
      </c>
      <c r="K34" s="1">
        <f>MassagedOutput!K34-Baseline!K34</f>
        <v>22451</v>
      </c>
      <c r="L34" s="1">
        <f>MassagedOutput!L34-Baseline!L34</f>
        <v>28045</v>
      </c>
      <c r="M34" s="1">
        <f>MassagedOutput!M34-Baseline!M34</f>
        <v>34008</v>
      </c>
      <c r="N34" s="1">
        <f>MassagedOutput!N34-Baseline!N34</f>
        <v>40216</v>
      </c>
      <c r="O34" s="1">
        <f>MassagedOutput!O34-Baseline!O34</f>
        <v>46552</v>
      </c>
      <c r="P34" s="1">
        <f>MassagedOutput!P34-Baseline!P34</f>
        <v>52924</v>
      </c>
      <c r="Q34" s="1">
        <f>MassagedOutput!Q34-Baseline!Q34</f>
        <v>59432</v>
      </c>
      <c r="R34" s="1">
        <f>MassagedOutput!R34-Baseline!R34</f>
        <v>66778</v>
      </c>
      <c r="S34" s="1">
        <f>MassagedOutput!S34-Baseline!S34</f>
        <v>75422</v>
      </c>
      <c r="T34" s="1">
        <f>MassagedOutput!T34-Baseline!T34</f>
        <v>85664</v>
      </c>
      <c r="U34" s="1">
        <f>MassagedOutput!U34-Baseline!U34</f>
        <v>97790</v>
      </c>
      <c r="V34" s="1">
        <f>MassagedOutput!V34-Baseline!V34</f>
        <v>112002</v>
      </c>
      <c r="W34" s="1">
        <f>MassagedOutput!W34-Baseline!W34</f>
        <v>128421</v>
      </c>
      <c r="X34" s="1">
        <f>MassagedOutput!X34-Baseline!X34</f>
        <v>147123</v>
      </c>
      <c r="Y34" s="1">
        <f>MassagedOutput!Y34-Baseline!Y34</f>
        <v>168147</v>
      </c>
      <c r="Z34" s="1">
        <f>MassagedOutput!Z34-Baseline!Z34</f>
        <v>191506</v>
      </c>
      <c r="AA34" s="1">
        <f>MassagedOutput!AA34-Baseline!AA34</f>
        <v>217203</v>
      </c>
      <c r="AB34" s="1">
        <f>MassagedOutput!AB34-Baseline!AB34</f>
        <v>245250</v>
      </c>
      <c r="AC34" s="1">
        <f>MassagedOutput!AC34-Baseline!AC34</f>
        <v>275666</v>
      </c>
      <c r="AD34" s="1">
        <f>MassagedOutput!AD34-Baseline!AD34</f>
        <v>308457</v>
      </c>
      <c r="AE34" s="1">
        <f>MassagedOutput!AE34-Baseline!AE34</f>
        <v>343607</v>
      </c>
      <c r="AF34" s="1">
        <f>MassagedOutput!AF34-Baseline!AF34</f>
        <v>381080</v>
      </c>
      <c r="AG34" s="1">
        <f>MassagedOutput!AG34-Baseline!AG34</f>
        <v>420824</v>
      </c>
      <c r="AH34" s="1">
        <f>MassagedOutput!AH34-Baseline!AH34</f>
        <v>462887</v>
      </c>
      <c r="AI34" s="1">
        <f>MassagedOutput!AI34-Baseline!AI34</f>
        <v>507391</v>
      </c>
      <c r="AJ34" s="1">
        <f>MassagedOutput!AJ34-Baseline!AJ34</f>
        <v>554424</v>
      </c>
      <c r="AK34" s="1">
        <f>MassagedOutput!AK34-Baseline!AK34</f>
        <v>604036</v>
      </c>
      <c r="AL34" s="1">
        <f>MassagedOutput!AL34-Baseline!AL34</f>
        <v>656233</v>
      </c>
      <c r="AM34" s="1">
        <f>MassagedOutput!AM34-Baseline!AM34</f>
        <v>710995</v>
      </c>
      <c r="AN34" s="1">
        <f>MassagedOutput!AN34-Baseline!AN34</f>
        <v>768273</v>
      </c>
      <c r="AO34" s="1">
        <f>MassagedOutput!AO34-Baseline!AO34</f>
        <v>828007</v>
      </c>
      <c r="AP34" s="1">
        <f>MassagedOutput!AP34-Baseline!AP34</f>
        <v>890121</v>
      </c>
      <c r="AQ34" s="1">
        <f>MassagedOutput!AQ34-Baseline!AQ34</f>
        <v>954426</v>
      </c>
    </row>
    <row r="35" spans="1:43" x14ac:dyDescent="0.25">
      <c r="B35" s="1" t="s">
        <v>234</v>
      </c>
      <c r="C35" s="1">
        <f>MassagedOutput!C35-Baseline!C35</f>
        <v>0</v>
      </c>
      <c r="D35" s="1">
        <f>MassagedOutput!D35-Baseline!D35</f>
        <v>-17568</v>
      </c>
      <c r="E35" s="1">
        <f>MassagedOutput!E35-Baseline!E35</f>
        <v>-36499</v>
      </c>
      <c r="F35" s="1">
        <f>MassagedOutput!F35-Baseline!F35</f>
        <v>-54833</v>
      </c>
      <c r="G35" s="1">
        <f>MassagedOutput!G35-Baseline!G35</f>
        <v>-78488</v>
      </c>
      <c r="H35" s="1">
        <f>MassagedOutput!H35-Baseline!H35</f>
        <v>-105873</v>
      </c>
      <c r="I35" s="1">
        <f>MassagedOutput!I35-Baseline!I35</f>
        <v>-134739</v>
      </c>
      <c r="J35" s="1">
        <f>MassagedOutput!J35-Baseline!J35</f>
        <v>-163683</v>
      </c>
      <c r="K35" s="1">
        <f>MassagedOutput!K35-Baseline!K35</f>
        <v>-190510</v>
      </c>
      <c r="L35" s="1">
        <f>MassagedOutput!L35-Baseline!L35</f>
        <v>-207704</v>
      </c>
      <c r="M35" s="1">
        <f>MassagedOutput!M35-Baseline!M35</f>
        <v>-225337</v>
      </c>
      <c r="N35" s="1">
        <f>MassagedOutput!N35-Baseline!N35</f>
        <v>-244100</v>
      </c>
      <c r="O35" s="1">
        <f>MassagedOutput!O35-Baseline!O35</f>
        <v>-262705</v>
      </c>
      <c r="P35" s="1">
        <f>MassagedOutput!P35-Baseline!P35</f>
        <v>-278994</v>
      </c>
      <c r="Q35" s="1">
        <f>MassagedOutput!Q35-Baseline!Q35</f>
        <v>-391555</v>
      </c>
      <c r="R35" s="1">
        <f>MassagedOutput!R35-Baseline!R35</f>
        <v>-643603</v>
      </c>
      <c r="S35" s="1">
        <f>MassagedOutput!S35-Baseline!S35</f>
        <v>-973138</v>
      </c>
      <c r="T35" s="1">
        <f>MassagedOutput!T35-Baseline!T35</f>
        <v>-1356257</v>
      </c>
      <c r="U35" s="1">
        <f>MassagedOutput!U35-Baseline!U35</f>
        <v>-1783049</v>
      </c>
      <c r="V35" s="1">
        <f>MassagedOutput!V35-Baseline!V35</f>
        <v>-2251740</v>
      </c>
      <c r="W35" s="1">
        <f>MassagedOutput!W35-Baseline!W35</f>
        <v>-2754862</v>
      </c>
      <c r="X35" s="1">
        <f>MassagedOutput!X35-Baseline!X35</f>
        <v>-3236812</v>
      </c>
      <c r="Y35" s="1">
        <f>MassagedOutput!Y35-Baseline!Y35</f>
        <v>-3610774</v>
      </c>
      <c r="Z35" s="1">
        <f>MassagedOutput!Z35-Baseline!Z35</f>
        <v>-3941169</v>
      </c>
      <c r="AA35" s="1">
        <f>MassagedOutput!AA35-Baseline!AA35</f>
        <v>-4246741</v>
      </c>
      <c r="AB35" s="1">
        <f>MassagedOutput!AB35-Baseline!AB35</f>
        <v>-4523135</v>
      </c>
      <c r="AC35" s="1">
        <f>MassagedOutput!AC35-Baseline!AC35</f>
        <v>-4788504</v>
      </c>
      <c r="AD35" s="1">
        <f>MassagedOutput!AD35-Baseline!AD35</f>
        <v>-5088209</v>
      </c>
      <c r="AE35" s="1">
        <f>MassagedOutput!AE35-Baseline!AE35</f>
        <v>-5414477</v>
      </c>
      <c r="AF35" s="1">
        <f>MassagedOutput!AF35-Baseline!AF35</f>
        <v>-5758758</v>
      </c>
      <c r="AG35" s="1">
        <f>MassagedOutput!AG35-Baseline!AG35</f>
        <v>-6097005</v>
      </c>
      <c r="AH35" s="1">
        <f>MassagedOutput!AH35-Baseline!AH35</f>
        <v>-6409061</v>
      </c>
      <c r="AI35" s="1">
        <f>MassagedOutput!AI35-Baseline!AI35</f>
        <v>-6694024</v>
      </c>
      <c r="AJ35" s="1">
        <f>MassagedOutput!AJ35-Baseline!AJ35</f>
        <v>-6954992</v>
      </c>
      <c r="AK35" s="1">
        <f>MassagedOutput!AK35-Baseline!AK35</f>
        <v>-7201528</v>
      </c>
      <c r="AL35" s="1">
        <f>MassagedOutput!AL35-Baseline!AL35</f>
        <v>-7432701</v>
      </c>
      <c r="AM35" s="1">
        <f>MassagedOutput!AM35-Baseline!AM35</f>
        <v>-7647179</v>
      </c>
      <c r="AN35" s="1">
        <f>MassagedOutput!AN35-Baseline!AN35</f>
        <v>-7843904</v>
      </c>
      <c r="AO35" s="1">
        <f>MassagedOutput!AO35-Baseline!AO35</f>
        <v>-8022088</v>
      </c>
      <c r="AP35" s="1">
        <f>MassagedOutput!AP35-Baseline!AP35</f>
        <v>-8181209</v>
      </c>
      <c r="AQ35" s="1">
        <f>MassagedOutput!AQ35-Baseline!AQ35</f>
        <v>-8320902</v>
      </c>
    </row>
    <row r="36" spans="1:43" x14ac:dyDescent="0.25">
      <c r="B36" s="1" t="s">
        <v>235</v>
      </c>
      <c r="C36" s="1">
        <f>MassagedOutput!C36-Baseline!C36</f>
        <v>0</v>
      </c>
      <c r="D36" s="1">
        <f>MassagedOutput!D36-Baseline!D36</f>
        <v>-24124</v>
      </c>
      <c r="E36" s="1">
        <f>MassagedOutput!E36-Baseline!E36</f>
        <v>-53423</v>
      </c>
      <c r="F36" s="1">
        <f>MassagedOutput!F36-Baseline!F36</f>
        <v>-73959</v>
      </c>
      <c r="G36" s="1">
        <f>MassagedOutput!G36-Baseline!G36</f>
        <v>-91242</v>
      </c>
      <c r="H36" s="1">
        <f>MassagedOutput!H36-Baseline!H36</f>
        <v>-106535</v>
      </c>
      <c r="I36" s="1">
        <f>MassagedOutput!I36-Baseline!I36</f>
        <v>-121952</v>
      </c>
      <c r="J36" s="1">
        <f>MassagedOutput!J36-Baseline!J36</f>
        <v>-137681</v>
      </c>
      <c r="K36" s="1">
        <f>MassagedOutput!K36-Baseline!K36</f>
        <v>-152251</v>
      </c>
      <c r="L36" s="1">
        <f>MassagedOutput!L36-Baseline!L36</f>
        <v>-170487</v>
      </c>
      <c r="M36" s="1">
        <f>MassagedOutput!M36-Baseline!M36</f>
        <v>-182172</v>
      </c>
      <c r="N36" s="1">
        <f>MassagedOutput!N36-Baseline!N36</f>
        <v>-186415</v>
      </c>
      <c r="O36" s="1">
        <f>MassagedOutput!O36-Baseline!O36</f>
        <v>-185215</v>
      </c>
      <c r="P36" s="1">
        <f>MassagedOutput!P36-Baseline!P36</f>
        <v>-182375</v>
      </c>
      <c r="Q36" s="1">
        <f>MassagedOutput!Q36-Baseline!Q36</f>
        <v>-108627</v>
      </c>
      <c r="R36" s="1">
        <f>MassagedOutput!R36-Baseline!R36</f>
        <v>65350</v>
      </c>
      <c r="S36" s="1">
        <f>MassagedOutput!S36-Baseline!S36</f>
        <v>296763</v>
      </c>
      <c r="T36" s="1">
        <f>MassagedOutput!T36-Baseline!T36</f>
        <v>561983</v>
      </c>
      <c r="U36" s="1">
        <f>MassagedOutput!U36-Baseline!U36</f>
        <v>852982</v>
      </c>
      <c r="V36" s="1">
        <f>MassagedOutput!V36-Baseline!V36</f>
        <v>1173144</v>
      </c>
      <c r="W36" s="1">
        <f>MassagedOutput!W36-Baseline!W36</f>
        <v>1517902</v>
      </c>
      <c r="X36" s="1">
        <f>MassagedOutput!X36-Baseline!X36</f>
        <v>1833643</v>
      </c>
      <c r="Y36" s="1">
        <f>MassagedOutput!Y36-Baseline!Y36</f>
        <v>2035157</v>
      </c>
      <c r="Z36" s="1">
        <f>MassagedOutput!Z36-Baseline!Z36</f>
        <v>2187957</v>
      </c>
      <c r="AA36" s="1">
        <f>MassagedOutput!AA36-Baseline!AA36</f>
        <v>2310863</v>
      </c>
      <c r="AB36" s="1">
        <f>MassagedOutput!AB36-Baseline!AB36</f>
        <v>2398426</v>
      </c>
      <c r="AC36" s="1">
        <f>MassagedOutput!AC36-Baseline!AC36</f>
        <v>2469319</v>
      </c>
      <c r="AD36" s="1">
        <f>MassagedOutput!AD36-Baseline!AD36</f>
        <v>2569832</v>
      </c>
      <c r="AE36" s="1">
        <f>MassagedOutput!AE36-Baseline!AE36</f>
        <v>2693336</v>
      </c>
      <c r="AF36" s="1">
        <f>MassagedOutput!AF36-Baseline!AF36</f>
        <v>2832723</v>
      </c>
      <c r="AG36" s="1">
        <f>MassagedOutput!AG36-Baseline!AG36</f>
        <v>2962656</v>
      </c>
      <c r="AH36" s="1">
        <f>MassagedOutput!AH36-Baseline!AH36</f>
        <v>3055351</v>
      </c>
      <c r="AI36" s="1">
        <f>MassagedOutput!AI36-Baseline!AI36</f>
        <v>3109688</v>
      </c>
      <c r="AJ36" s="1">
        <f>MassagedOutput!AJ36-Baseline!AJ36</f>
        <v>3130973</v>
      </c>
      <c r="AK36" s="1">
        <f>MassagedOutput!AK36-Baseline!AK36</f>
        <v>3131006</v>
      </c>
      <c r="AL36" s="1">
        <f>MassagedOutput!AL36-Baseline!AL36</f>
        <v>3110705</v>
      </c>
      <c r="AM36" s="1">
        <f>MassagedOutput!AM36-Baseline!AM36</f>
        <v>3070295</v>
      </c>
      <c r="AN36" s="1">
        <f>MassagedOutput!AN36-Baseline!AN36</f>
        <v>3010089</v>
      </c>
      <c r="AO36" s="1">
        <f>MassagedOutput!AO36-Baseline!AO36</f>
        <v>2929241</v>
      </c>
      <c r="AP36" s="1">
        <f>MassagedOutput!AP36-Baseline!AP36</f>
        <v>2831578</v>
      </c>
      <c r="AQ36" s="1">
        <f>MassagedOutput!AQ36-Baseline!AQ36</f>
        <v>2721699</v>
      </c>
    </row>
    <row r="37" spans="1:43" x14ac:dyDescent="0.25">
      <c r="B37" s="1" t="s">
        <v>236</v>
      </c>
      <c r="C37" s="1">
        <f>MassagedOutput!C37-Baseline!C37</f>
        <v>0</v>
      </c>
      <c r="D37" s="1">
        <f>MassagedOutput!D37-Baseline!D37</f>
        <v>2279</v>
      </c>
      <c r="E37" s="1">
        <f>MassagedOutput!E37-Baseline!E37</f>
        <v>4351</v>
      </c>
      <c r="F37" s="1">
        <f>MassagedOutput!F37-Baseline!F37</f>
        <v>4923</v>
      </c>
      <c r="G37" s="1">
        <f>MassagedOutput!G37-Baseline!G37</f>
        <v>4917</v>
      </c>
      <c r="H37" s="1">
        <f>MassagedOutput!H37-Baseline!H37</f>
        <v>4712</v>
      </c>
      <c r="I37" s="1">
        <f>MassagedOutput!I37-Baseline!I37</f>
        <v>4513</v>
      </c>
      <c r="J37" s="1">
        <f>MassagedOutput!J37-Baseline!J37</f>
        <v>4326</v>
      </c>
      <c r="K37" s="1">
        <f>MassagedOutput!K37-Baseline!K37</f>
        <v>4149</v>
      </c>
      <c r="L37" s="1">
        <f>MassagedOutput!L37-Baseline!L37</f>
        <v>3957</v>
      </c>
      <c r="M37" s="1">
        <f>MassagedOutput!M37-Baseline!M37</f>
        <v>3830</v>
      </c>
      <c r="N37" s="1">
        <f>MassagedOutput!N37-Baseline!N37</f>
        <v>3684</v>
      </c>
      <c r="O37" s="1">
        <f>MassagedOutput!O37-Baseline!O37</f>
        <v>3573</v>
      </c>
      <c r="P37" s="1">
        <f>MassagedOutput!P37-Baseline!P37</f>
        <v>3512</v>
      </c>
      <c r="Q37" s="1">
        <f>MassagedOutput!Q37-Baseline!Q37</f>
        <v>5089</v>
      </c>
      <c r="R37" s="1">
        <f>MassagedOutput!R37-Baseline!R37</f>
        <v>8853</v>
      </c>
      <c r="S37" s="1">
        <f>MassagedOutput!S37-Baseline!S37</f>
        <v>13550</v>
      </c>
      <c r="T37" s="1">
        <f>MassagedOutput!T37-Baseline!T37</f>
        <v>19085</v>
      </c>
      <c r="U37" s="1">
        <f>MassagedOutput!U37-Baseline!U37</f>
        <v>25308</v>
      </c>
      <c r="V37" s="1">
        <f>MassagedOutput!V37-Baseline!V37</f>
        <v>31999</v>
      </c>
      <c r="W37" s="1">
        <f>MassagedOutput!W37-Baseline!W37</f>
        <v>39052</v>
      </c>
      <c r="X37" s="1">
        <f>MassagedOutput!X37-Baseline!X37</f>
        <v>46408</v>
      </c>
      <c r="Y37" s="1">
        <f>MassagedOutput!Y37-Baseline!Y37</f>
        <v>54004</v>
      </c>
      <c r="Z37" s="1">
        <f>MassagedOutput!Z37-Baseline!Z37</f>
        <v>61785</v>
      </c>
      <c r="AA37" s="1">
        <f>MassagedOutput!AA37-Baseline!AA37</f>
        <v>69729</v>
      </c>
      <c r="AB37" s="1">
        <f>MassagedOutput!AB37-Baseline!AB37</f>
        <v>77856</v>
      </c>
      <c r="AC37" s="1">
        <f>MassagedOutput!AC37-Baseline!AC37</f>
        <v>86125</v>
      </c>
      <c r="AD37" s="1">
        <f>MassagedOutput!AD37-Baseline!AD37</f>
        <v>94492</v>
      </c>
      <c r="AE37" s="1">
        <f>MassagedOutput!AE37-Baseline!AE37</f>
        <v>102925</v>
      </c>
      <c r="AF37" s="1">
        <f>MassagedOutput!AF37-Baseline!AF37</f>
        <v>111389</v>
      </c>
      <c r="AG37" s="1">
        <f>MassagedOutput!AG37-Baseline!AG37</f>
        <v>119904</v>
      </c>
      <c r="AH37" s="1">
        <f>MassagedOutput!AH37-Baseline!AH37</f>
        <v>128637</v>
      </c>
      <c r="AI37" s="1">
        <f>MassagedOutput!AI37-Baseline!AI37</f>
        <v>137507</v>
      </c>
      <c r="AJ37" s="1">
        <f>MassagedOutput!AJ37-Baseline!AJ37</f>
        <v>146403</v>
      </c>
      <c r="AK37" s="1">
        <f>MassagedOutput!AK37-Baseline!AK37</f>
        <v>155277</v>
      </c>
      <c r="AL37" s="1">
        <f>MassagedOutput!AL37-Baseline!AL37</f>
        <v>164115</v>
      </c>
      <c r="AM37" s="1">
        <f>MassagedOutput!AM37-Baseline!AM37</f>
        <v>172916</v>
      </c>
      <c r="AN37" s="1">
        <f>MassagedOutput!AN37-Baseline!AN37</f>
        <v>181684</v>
      </c>
      <c r="AO37" s="1">
        <f>MassagedOutput!AO37-Baseline!AO37</f>
        <v>190427</v>
      </c>
      <c r="AP37" s="1">
        <f>MassagedOutput!AP37-Baseline!AP37</f>
        <v>198961</v>
      </c>
      <c r="AQ37" s="1">
        <f>MassagedOutput!AQ37-Baseline!AQ37</f>
        <v>207130</v>
      </c>
    </row>
    <row r="38" spans="1:43" x14ac:dyDescent="0.25">
      <c r="A38" s="2"/>
      <c r="B38" s="1" t="s">
        <v>237</v>
      </c>
      <c r="C38" s="1">
        <f>MassagedOutput!C38-Baseline!C38</f>
        <v>0</v>
      </c>
      <c r="D38" s="1">
        <f>MassagedOutput!D38-Baseline!D38</f>
        <v>14269</v>
      </c>
      <c r="E38" s="1">
        <f>MassagedOutput!E38-Baseline!E38</f>
        <v>30466</v>
      </c>
      <c r="F38" s="1">
        <f>MassagedOutput!F38-Baseline!F38</f>
        <v>43197</v>
      </c>
      <c r="G38" s="1">
        <f>MassagedOutput!G38-Baseline!G38</f>
        <v>56423</v>
      </c>
      <c r="H38" s="1">
        <f>MassagedOutput!H38-Baseline!H38</f>
        <v>70020</v>
      </c>
      <c r="I38" s="1">
        <f>MassagedOutput!I38-Baseline!I38</f>
        <v>83945</v>
      </c>
      <c r="J38" s="1">
        <f>MassagedOutput!J38-Baseline!J38</f>
        <v>97780</v>
      </c>
      <c r="K38" s="1">
        <f>MassagedOutput!K38-Baseline!K38</f>
        <v>110277</v>
      </c>
      <c r="L38" s="1">
        <f>MassagedOutput!L38-Baseline!L38</f>
        <v>120549</v>
      </c>
      <c r="M38" s="1">
        <f>MassagedOutput!M38-Baseline!M38</f>
        <v>128590</v>
      </c>
      <c r="N38" s="1">
        <f>MassagedOutput!N38-Baseline!N38</f>
        <v>134373</v>
      </c>
      <c r="O38" s="1">
        <f>MassagedOutput!O38-Baseline!O38</f>
        <v>138184</v>
      </c>
      <c r="P38" s="1">
        <f>MassagedOutput!P38-Baseline!P38</f>
        <v>140621</v>
      </c>
      <c r="Q38" s="1">
        <f>MassagedOutput!Q38-Baseline!Q38</f>
        <v>151742</v>
      </c>
      <c r="R38" s="1">
        <f>MassagedOutput!R38-Baseline!R38</f>
        <v>176092</v>
      </c>
      <c r="S38" s="1">
        <f>MassagedOutput!S38-Baseline!S38</f>
        <v>206898</v>
      </c>
      <c r="T38" s="1">
        <f>MassagedOutput!T38-Baseline!T38</f>
        <v>243962</v>
      </c>
      <c r="U38" s="1">
        <f>MassagedOutput!U38-Baseline!U38</f>
        <v>286538</v>
      </c>
      <c r="V38" s="1">
        <f>MassagedOutput!V38-Baseline!V38</f>
        <v>332781</v>
      </c>
      <c r="W38" s="1">
        <f>MassagedOutput!W38-Baseline!W38</f>
        <v>381651</v>
      </c>
      <c r="X38" s="1">
        <f>MassagedOutput!X38-Baseline!X38</f>
        <v>432435</v>
      </c>
      <c r="Y38" s="1">
        <f>MassagedOutput!Y38-Baseline!Y38</f>
        <v>484567</v>
      </c>
      <c r="Z38" s="1">
        <f>MassagedOutput!Z38-Baseline!Z38</f>
        <v>537668</v>
      </c>
      <c r="AA38" s="1">
        <f>MassagedOutput!AA38-Baseline!AA38</f>
        <v>591709</v>
      </c>
      <c r="AB38" s="1">
        <f>MassagedOutput!AB38-Baseline!AB38</f>
        <v>647064</v>
      </c>
      <c r="AC38" s="1">
        <f>MassagedOutput!AC38-Baseline!AC38</f>
        <v>703547</v>
      </c>
      <c r="AD38" s="1">
        <f>MassagedOutput!AD38-Baseline!AD38</f>
        <v>760836</v>
      </c>
      <c r="AE38" s="1">
        <f>MassagedOutput!AE38-Baseline!AE38</f>
        <v>818543</v>
      </c>
      <c r="AF38" s="1">
        <f>MassagedOutput!AF38-Baseline!AF38</f>
        <v>876183</v>
      </c>
      <c r="AG38" s="1">
        <f>MassagedOutput!AG38-Baseline!AG38</f>
        <v>934219</v>
      </c>
      <c r="AH38" s="1">
        <f>MassagedOutput!AH38-Baseline!AH38</f>
        <v>995259</v>
      </c>
      <c r="AI38" s="1">
        <f>MassagedOutput!AI38-Baseline!AI38</f>
        <v>1059337</v>
      </c>
      <c r="AJ38" s="1">
        <f>MassagedOutput!AJ38-Baseline!AJ38</f>
        <v>1125664</v>
      </c>
      <c r="AK38" s="1">
        <f>MassagedOutput!AK38-Baseline!AK38</f>
        <v>1193449</v>
      </c>
      <c r="AL38" s="1">
        <f>MassagedOutput!AL38-Baseline!AL38</f>
        <v>1262057</v>
      </c>
      <c r="AM38" s="1">
        <f>MassagedOutput!AM38-Baseline!AM38</f>
        <v>1330957</v>
      </c>
      <c r="AN38" s="1">
        <f>MassagedOutput!AN38-Baseline!AN38</f>
        <v>1399694</v>
      </c>
      <c r="AO38" s="1">
        <f>MassagedOutput!AO38-Baseline!AO38</f>
        <v>1468309</v>
      </c>
      <c r="AP38" s="1">
        <f>MassagedOutput!AP38-Baseline!AP38</f>
        <v>1535330</v>
      </c>
      <c r="AQ38" s="1">
        <f>MassagedOutput!AQ38-Baseline!AQ38</f>
        <v>1599115</v>
      </c>
    </row>
    <row r="39" spans="1:43" x14ac:dyDescent="0.25">
      <c r="B39" s="1" t="s">
        <v>238</v>
      </c>
      <c r="C39" s="1">
        <f>MassagedOutput!C39-Baseline!C39</f>
        <v>0</v>
      </c>
      <c r="D39" s="1">
        <f>MassagedOutput!D39-Baseline!D39</f>
        <v>92717</v>
      </c>
      <c r="E39" s="1">
        <f>MassagedOutput!E39-Baseline!E39</f>
        <v>127248</v>
      </c>
      <c r="F39" s="1">
        <f>MassagedOutput!F39-Baseline!F39</f>
        <v>127838</v>
      </c>
      <c r="G39" s="1">
        <f>MassagedOutput!G39-Baseline!G39</f>
        <v>126061</v>
      </c>
      <c r="H39" s="1">
        <f>MassagedOutput!H39-Baseline!H39</f>
        <v>131365</v>
      </c>
      <c r="I39" s="1">
        <f>MassagedOutput!I39-Baseline!I39</f>
        <v>139608</v>
      </c>
      <c r="J39" s="1">
        <f>MassagedOutput!J39-Baseline!J39</f>
        <v>147927</v>
      </c>
      <c r="K39" s="1">
        <f>MassagedOutput!K39-Baseline!K39</f>
        <v>153698</v>
      </c>
      <c r="L39" s="1">
        <f>MassagedOutput!L39-Baseline!L39</f>
        <v>154984</v>
      </c>
      <c r="M39" s="1">
        <f>MassagedOutput!M39-Baseline!M39</f>
        <v>153761</v>
      </c>
      <c r="N39" s="1">
        <f>MassagedOutput!N39-Baseline!N39</f>
        <v>150022</v>
      </c>
      <c r="O39" s="1">
        <f>MassagedOutput!O39-Baseline!O39</f>
        <v>145140</v>
      </c>
      <c r="P39" s="1">
        <f>MassagedOutput!P39-Baseline!P39</f>
        <v>139695</v>
      </c>
      <c r="Q39" s="1">
        <f>MassagedOutput!Q39-Baseline!Q39</f>
        <v>158305</v>
      </c>
      <c r="R39" s="1">
        <f>MassagedOutput!R39-Baseline!R39</f>
        <v>204384</v>
      </c>
      <c r="S39" s="1">
        <f>MassagedOutput!S39-Baseline!S39</f>
        <v>256916</v>
      </c>
      <c r="T39" s="1">
        <f>MassagedOutput!T39-Baseline!T39</f>
        <v>313958</v>
      </c>
      <c r="U39" s="1">
        <f>MassagedOutput!U39-Baseline!U39</f>
        <v>376700</v>
      </c>
      <c r="V39" s="1">
        <f>MassagedOutput!V39-Baseline!V39</f>
        <v>443333</v>
      </c>
      <c r="W39" s="1">
        <f>MassagedOutput!W39-Baseline!W39</f>
        <v>509659</v>
      </c>
      <c r="X39" s="1">
        <f>MassagedOutput!X39-Baseline!X39</f>
        <v>577239</v>
      </c>
      <c r="Y39" s="1">
        <f>MassagedOutput!Y39-Baseline!Y39</f>
        <v>645623</v>
      </c>
      <c r="Z39" s="1">
        <f>MassagedOutput!Z39-Baseline!Z39</f>
        <v>714004</v>
      </c>
      <c r="AA39" s="1">
        <f>MassagedOutput!AA39-Baseline!AA39</f>
        <v>783381</v>
      </c>
      <c r="AB39" s="1">
        <f>MassagedOutput!AB39-Baseline!AB39</f>
        <v>855142</v>
      </c>
      <c r="AC39" s="1">
        <f>MassagedOutput!AC39-Baseline!AC39</f>
        <v>927971</v>
      </c>
      <c r="AD39" s="1">
        <f>MassagedOutput!AD39-Baseline!AD39</f>
        <v>1000593</v>
      </c>
      <c r="AE39" s="1">
        <f>MassagedOutput!AE39-Baseline!AE39</f>
        <v>1072223</v>
      </c>
      <c r="AF39" s="1">
        <f>MassagedOutput!AF39-Baseline!AF39</f>
        <v>1142080</v>
      </c>
      <c r="AG39" s="1">
        <f>MassagedOutput!AG39-Baseline!AG39</f>
        <v>1208717</v>
      </c>
      <c r="AH39" s="1">
        <f>MassagedOutput!AH39-Baseline!AH39</f>
        <v>1281139</v>
      </c>
      <c r="AI39" s="1">
        <f>MassagedOutput!AI39-Baseline!AI39</f>
        <v>1357580</v>
      </c>
      <c r="AJ39" s="1">
        <f>MassagedOutput!AJ39-Baseline!AJ39</f>
        <v>1435683</v>
      </c>
      <c r="AK39" s="1">
        <f>MassagedOutput!AK39-Baseline!AK39</f>
        <v>1514472</v>
      </c>
      <c r="AL39" s="1">
        <f>MassagedOutput!AL39-Baseline!AL39</f>
        <v>1593507</v>
      </c>
      <c r="AM39" s="1">
        <f>MassagedOutput!AM39-Baseline!AM39</f>
        <v>1672303</v>
      </c>
      <c r="AN39" s="1">
        <f>MassagedOutput!AN39-Baseline!AN39</f>
        <v>1750208</v>
      </c>
      <c r="AO39" s="1">
        <f>MassagedOutput!AO39-Baseline!AO39</f>
        <v>1821971</v>
      </c>
      <c r="AP39" s="1">
        <f>MassagedOutput!AP39-Baseline!AP39</f>
        <v>1896810</v>
      </c>
      <c r="AQ39" s="1">
        <f>MassagedOutput!AQ39-Baseline!AQ39</f>
        <v>1967117</v>
      </c>
    </row>
    <row r="40" spans="1:43" x14ac:dyDescent="0.25">
      <c r="B40" s="1" t="s">
        <v>239</v>
      </c>
      <c r="C40" s="1">
        <f>MassagedOutput!C40-Baseline!C40</f>
        <v>0</v>
      </c>
      <c r="D40" s="1">
        <f>MassagedOutput!D40-Baseline!D40</f>
        <v>-9722</v>
      </c>
      <c r="E40" s="1">
        <f>MassagedOutput!E40-Baseline!E40</f>
        <v>-8656</v>
      </c>
      <c r="F40" s="1">
        <f>MassagedOutput!F40-Baseline!F40</f>
        <v>-1993</v>
      </c>
      <c r="G40" s="1">
        <f>MassagedOutput!G40-Baseline!G40</f>
        <v>4981</v>
      </c>
      <c r="H40" s="1">
        <f>MassagedOutput!H40-Baseline!H40</f>
        <v>12453</v>
      </c>
      <c r="I40" s="1">
        <f>MassagedOutput!I40-Baseline!I40</f>
        <v>19601</v>
      </c>
      <c r="J40" s="1">
        <f>MassagedOutput!J40-Baseline!J40</f>
        <v>26676</v>
      </c>
      <c r="K40" s="1">
        <f>MassagedOutput!K40-Baseline!K40</f>
        <v>33408</v>
      </c>
      <c r="L40" s="1">
        <f>MassagedOutput!L40-Baseline!L40</f>
        <v>39167</v>
      </c>
      <c r="M40" s="1">
        <f>MassagedOutput!M40-Baseline!M40</f>
        <v>43865</v>
      </c>
      <c r="N40" s="1">
        <f>MassagedOutput!N40-Baseline!N40</f>
        <v>47780</v>
      </c>
      <c r="O40" s="1">
        <f>MassagedOutput!O40-Baseline!O40</f>
        <v>51010</v>
      </c>
      <c r="P40" s="1">
        <f>MassagedOutput!P40-Baseline!P40</f>
        <v>54194</v>
      </c>
      <c r="Q40" s="1">
        <f>MassagedOutput!Q40-Baseline!Q40</f>
        <v>56670</v>
      </c>
      <c r="R40" s="1">
        <f>MassagedOutput!R40-Baseline!R40</f>
        <v>59175</v>
      </c>
      <c r="S40" s="1">
        <f>MassagedOutput!S40-Baseline!S40</f>
        <v>62413</v>
      </c>
      <c r="T40" s="1">
        <f>MassagedOutput!T40-Baseline!T40</f>
        <v>67155</v>
      </c>
      <c r="U40" s="1">
        <f>MassagedOutput!U40-Baseline!U40</f>
        <v>73320</v>
      </c>
      <c r="V40" s="1">
        <f>MassagedOutput!V40-Baseline!V40</f>
        <v>80059</v>
      </c>
      <c r="W40" s="1">
        <f>MassagedOutput!W40-Baseline!W40</f>
        <v>87072</v>
      </c>
      <c r="X40" s="1">
        <f>MassagedOutput!X40-Baseline!X40</f>
        <v>94951</v>
      </c>
      <c r="Y40" s="1">
        <f>MassagedOutput!Y40-Baseline!Y40</f>
        <v>103614</v>
      </c>
      <c r="Z40" s="1">
        <f>MassagedOutput!Z40-Baseline!Z40</f>
        <v>112880</v>
      </c>
      <c r="AA40" s="1">
        <f>MassagedOutput!AA40-Baseline!AA40</f>
        <v>122482</v>
      </c>
      <c r="AB40" s="1">
        <f>MassagedOutput!AB40-Baseline!AB40</f>
        <v>132366</v>
      </c>
      <c r="AC40" s="1">
        <f>MassagedOutput!AC40-Baseline!AC40</f>
        <v>142885</v>
      </c>
      <c r="AD40" s="1">
        <f>MassagedOutput!AD40-Baseline!AD40</f>
        <v>154407</v>
      </c>
      <c r="AE40" s="1">
        <f>MassagedOutput!AE40-Baseline!AE40</f>
        <v>166839</v>
      </c>
      <c r="AF40" s="1">
        <f>MassagedOutput!AF40-Baseline!AF40</f>
        <v>180003</v>
      </c>
      <c r="AG40" s="1">
        <f>MassagedOutput!AG40-Baseline!AG40</f>
        <v>192836</v>
      </c>
      <c r="AH40" s="1">
        <f>MassagedOutput!AH40-Baseline!AH40</f>
        <v>205618</v>
      </c>
      <c r="AI40" s="1">
        <f>MassagedOutput!AI40-Baseline!AI40</f>
        <v>218990</v>
      </c>
      <c r="AJ40" s="1">
        <f>MassagedOutput!AJ40-Baseline!AJ40</f>
        <v>233260</v>
      </c>
      <c r="AK40" s="1">
        <f>MassagedOutput!AK40-Baseline!AK40</f>
        <v>248306</v>
      </c>
      <c r="AL40" s="1">
        <f>MassagedOutput!AL40-Baseline!AL40</f>
        <v>263890</v>
      </c>
      <c r="AM40" s="1">
        <f>MassagedOutput!AM40-Baseline!AM40</f>
        <v>279860</v>
      </c>
      <c r="AN40" s="1">
        <f>MassagedOutput!AN40-Baseline!AN40</f>
        <v>296191</v>
      </c>
      <c r="AO40" s="1">
        <f>MassagedOutput!AO40-Baseline!AO40</f>
        <v>311511</v>
      </c>
      <c r="AP40" s="1">
        <f>MassagedOutput!AP40-Baseline!AP40</f>
        <v>329200</v>
      </c>
      <c r="AQ40" s="1">
        <f>MassagedOutput!AQ40-Baseline!AQ40</f>
        <v>347713</v>
      </c>
    </row>
    <row r="41" spans="1:43" x14ac:dyDescent="0.25">
      <c r="B41" s="1" t="s">
        <v>240</v>
      </c>
      <c r="C41" s="1">
        <f>MassagedOutput!C41-Baseline!C41</f>
        <v>0</v>
      </c>
      <c r="D41" s="1">
        <f>MassagedOutput!D41-Baseline!D41</f>
        <v>-15131</v>
      </c>
      <c r="E41" s="1">
        <f>MassagedOutput!E41-Baseline!E41</f>
        <v>-16695</v>
      </c>
      <c r="F41" s="1">
        <f>MassagedOutput!F41-Baseline!F41</f>
        <v>-10741</v>
      </c>
      <c r="G41" s="1">
        <f>MassagedOutput!G41-Baseline!G41</f>
        <v>-3965</v>
      </c>
      <c r="H41" s="1">
        <f>MassagedOutput!H41-Baseline!H41</f>
        <v>3903</v>
      </c>
      <c r="I41" s="1">
        <f>MassagedOutput!I41-Baseline!I41</f>
        <v>11426</v>
      </c>
      <c r="J41" s="1">
        <f>MassagedOutput!J41-Baseline!J41</f>
        <v>18303</v>
      </c>
      <c r="K41" s="1">
        <f>MassagedOutput!K41-Baseline!K41</f>
        <v>24803</v>
      </c>
      <c r="L41" s="1">
        <f>MassagedOutput!L41-Baseline!L41</f>
        <v>31521</v>
      </c>
      <c r="M41" s="1">
        <f>MassagedOutput!M41-Baseline!M41</f>
        <v>37603</v>
      </c>
      <c r="N41" s="1">
        <f>MassagedOutput!N41-Baseline!N41</f>
        <v>43144</v>
      </c>
      <c r="O41" s="1">
        <f>MassagedOutput!O41-Baseline!O41</f>
        <v>47673</v>
      </c>
      <c r="P41" s="1">
        <f>MassagedOutput!P41-Baseline!P41</f>
        <v>51218</v>
      </c>
      <c r="Q41" s="1">
        <f>MassagedOutput!Q41-Baseline!Q41</f>
        <v>49785</v>
      </c>
      <c r="R41" s="1">
        <f>MassagedOutput!R41-Baseline!R41</f>
        <v>46966</v>
      </c>
      <c r="S41" s="1">
        <f>MassagedOutput!S41-Baseline!S41</f>
        <v>46497</v>
      </c>
      <c r="T41" s="1">
        <f>MassagedOutput!T41-Baseline!T41</f>
        <v>47501</v>
      </c>
      <c r="U41" s="1">
        <f>MassagedOutput!U41-Baseline!U41</f>
        <v>50403</v>
      </c>
      <c r="V41" s="1">
        <f>MassagedOutput!V41-Baseline!V41</f>
        <v>55167</v>
      </c>
      <c r="W41" s="1">
        <f>MassagedOutput!W41-Baseline!W41</f>
        <v>60853</v>
      </c>
      <c r="X41" s="1">
        <f>MassagedOutput!X41-Baseline!X41</f>
        <v>67474</v>
      </c>
      <c r="Y41" s="1">
        <f>MassagedOutput!Y41-Baseline!Y41</f>
        <v>74949</v>
      </c>
      <c r="Z41" s="1">
        <f>MassagedOutput!Z41-Baseline!Z41</f>
        <v>83379</v>
      </c>
      <c r="AA41" s="1">
        <f>MassagedOutput!AA41-Baseline!AA41</f>
        <v>92225</v>
      </c>
      <c r="AB41" s="1">
        <f>MassagedOutput!AB41-Baseline!AB41</f>
        <v>100946</v>
      </c>
      <c r="AC41" s="1">
        <f>MassagedOutput!AC41-Baseline!AC41</f>
        <v>109802</v>
      </c>
      <c r="AD41" s="1">
        <f>MassagedOutput!AD41-Baseline!AD41</f>
        <v>118996</v>
      </c>
      <c r="AE41" s="1">
        <f>MassagedOutput!AE41-Baseline!AE41</f>
        <v>128627</v>
      </c>
      <c r="AF41" s="1">
        <f>MassagedOutput!AF41-Baseline!AF41</f>
        <v>138857</v>
      </c>
      <c r="AG41" s="1">
        <f>MassagedOutput!AG41-Baseline!AG41</f>
        <v>148211</v>
      </c>
      <c r="AH41" s="1">
        <f>MassagedOutput!AH41-Baseline!AH41</f>
        <v>155459</v>
      </c>
      <c r="AI41" s="1">
        <f>MassagedOutput!AI41-Baseline!AI41</f>
        <v>162115</v>
      </c>
      <c r="AJ41" s="1">
        <f>MassagedOutput!AJ41-Baseline!AJ41</f>
        <v>169309</v>
      </c>
      <c r="AK41" s="1">
        <f>MassagedOutput!AK41-Baseline!AK41</f>
        <v>177344</v>
      </c>
      <c r="AL41" s="1">
        <f>MassagedOutput!AL41-Baseline!AL41</f>
        <v>186197</v>
      </c>
      <c r="AM41" s="1">
        <f>MassagedOutput!AM41-Baseline!AM41</f>
        <v>195714</v>
      </c>
      <c r="AN41" s="1">
        <f>MassagedOutput!AN41-Baseline!AN41</f>
        <v>205746</v>
      </c>
      <c r="AO41" s="1">
        <f>MassagedOutput!AO41-Baseline!AO41</f>
        <v>214831</v>
      </c>
      <c r="AP41" s="1">
        <f>MassagedOutput!AP41-Baseline!AP41</f>
        <v>222930</v>
      </c>
      <c r="AQ41" s="1">
        <f>MassagedOutput!AQ41-Baseline!AQ41</f>
        <v>228584</v>
      </c>
    </row>
    <row r="42" spans="1:43" x14ac:dyDescent="0.25">
      <c r="B42" s="1" t="s">
        <v>241</v>
      </c>
      <c r="C42" s="1">
        <f>MassagedOutput!C42-Baseline!C42</f>
        <v>0</v>
      </c>
      <c r="D42" s="1">
        <f>MassagedOutput!D42-Baseline!D42</f>
        <v>-19828</v>
      </c>
      <c r="E42" s="1">
        <f>MassagedOutput!E42-Baseline!E42</f>
        <v>-20875</v>
      </c>
      <c r="F42" s="1">
        <f>MassagedOutput!F42-Baseline!F42</f>
        <v>-13968</v>
      </c>
      <c r="G42" s="1">
        <f>MassagedOutput!G42-Baseline!G42</f>
        <v>-9433</v>
      </c>
      <c r="H42" s="1">
        <f>MassagedOutput!H42-Baseline!H42</f>
        <v>-5821</v>
      </c>
      <c r="I42" s="1">
        <f>MassagedOutput!I42-Baseline!I42</f>
        <v>-3187</v>
      </c>
      <c r="J42" s="1">
        <f>MassagedOutput!J42-Baseline!J42</f>
        <v>-2549</v>
      </c>
      <c r="K42" s="1">
        <f>MassagedOutput!K42-Baseline!K42</f>
        <v>-923</v>
      </c>
      <c r="L42" s="1">
        <f>MassagedOutput!L42-Baseline!L42</f>
        <v>1077</v>
      </c>
      <c r="M42" s="1">
        <f>MassagedOutput!M42-Baseline!M42</f>
        <v>3009</v>
      </c>
      <c r="N42" s="1">
        <f>MassagedOutput!N42-Baseline!N42</f>
        <v>5184</v>
      </c>
      <c r="O42" s="1">
        <f>MassagedOutput!O42-Baseline!O42</f>
        <v>6853</v>
      </c>
      <c r="P42" s="1">
        <f>MassagedOutput!P42-Baseline!P42</f>
        <v>8085</v>
      </c>
      <c r="Q42" s="1">
        <f>MassagedOutput!Q42-Baseline!Q42</f>
        <v>12269</v>
      </c>
      <c r="R42" s="1">
        <f>MassagedOutput!R42-Baseline!R42</f>
        <v>18067</v>
      </c>
      <c r="S42" s="1">
        <f>MassagedOutput!S42-Baseline!S42</f>
        <v>23169</v>
      </c>
      <c r="T42" s="1">
        <f>MassagedOutput!T42-Baseline!T42</f>
        <v>28640</v>
      </c>
      <c r="U42" s="1">
        <f>MassagedOutput!U42-Baseline!U42</f>
        <v>34669</v>
      </c>
      <c r="V42" s="1">
        <f>MassagedOutput!V42-Baseline!V42</f>
        <v>41370</v>
      </c>
      <c r="W42" s="1">
        <f>MassagedOutput!W42-Baseline!W42</f>
        <v>49627</v>
      </c>
      <c r="X42" s="1">
        <f>MassagedOutput!X42-Baseline!X42</f>
        <v>57708</v>
      </c>
      <c r="Y42" s="1">
        <f>MassagedOutput!Y42-Baseline!Y42</f>
        <v>65453</v>
      </c>
      <c r="Z42" s="1">
        <f>MassagedOutput!Z42-Baseline!Z42</f>
        <v>73076</v>
      </c>
      <c r="AA42" s="1">
        <f>MassagedOutput!AA42-Baseline!AA42</f>
        <v>80521</v>
      </c>
      <c r="AB42" s="1">
        <f>MassagedOutput!AB42-Baseline!AB42</f>
        <v>87823</v>
      </c>
      <c r="AC42" s="1">
        <f>MassagedOutput!AC42-Baseline!AC42</f>
        <v>95193</v>
      </c>
      <c r="AD42" s="1">
        <f>MassagedOutput!AD42-Baseline!AD42</f>
        <v>102680</v>
      </c>
      <c r="AE42" s="1">
        <f>MassagedOutput!AE42-Baseline!AE42</f>
        <v>110317</v>
      </c>
      <c r="AF42" s="1">
        <f>MassagedOutput!AF42-Baseline!AF42</f>
        <v>117978</v>
      </c>
      <c r="AG42" s="1">
        <f>MassagedOutput!AG42-Baseline!AG42</f>
        <v>126124</v>
      </c>
      <c r="AH42" s="1">
        <f>MassagedOutput!AH42-Baseline!AH42</f>
        <v>136842</v>
      </c>
      <c r="AI42" s="1">
        <f>MassagedOutput!AI42-Baseline!AI42</f>
        <v>149356</v>
      </c>
      <c r="AJ42" s="1">
        <f>MassagedOutput!AJ42-Baseline!AJ42</f>
        <v>162858</v>
      </c>
      <c r="AK42" s="1">
        <f>MassagedOutput!AK42-Baseline!AK42</f>
        <v>176634</v>
      </c>
      <c r="AL42" s="1">
        <f>MassagedOutput!AL42-Baseline!AL42</f>
        <v>190249</v>
      </c>
      <c r="AM42" s="1">
        <f>MassagedOutput!AM42-Baseline!AM42</f>
        <v>203546</v>
      </c>
      <c r="AN42" s="1">
        <f>MassagedOutput!AN42-Baseline!AN42</f>
        <v>216513</v>
      </c>
      <c r="AO42" s="1">
        <f>MassagedOutput!AO42-Baseline!AO42</f>
        <v>228308</v>
      </c>
      <c r="AP42" s="1">
        <f>MassagedOutput!AP42-Baseline!AP42</f>
        <v>241112</v>
      </c>
      <c r="AQ42" s="1">
        <f>MassagedOutput!AQ42-Baseline!AQ42</f>
        <v>253966</v>
      </c>
    </row>
    <row r="43" spans="1:43" x14ac:dyDescent="0.25">
      <c r="B43" s="1" t="s">
        <v>242</v>
      </c>
      <c r="C43" s="1">
        <f>MassagedOutput!C43-Baseline!C43</f>
        <v>0</v>
      </c>
      <c r="D43" s="1">
        <f>MassagedOutput!D43-Baseline!D43</f>
        <v>-23138</v>
      </c>
      <c r="E43" s="1">
        <f>MassagedOutput!E43-Baseline!E43</f>
        <v>-27348</v>
      </c>
      <c r="F43" s="1">
        <f>MassagedOutput!F43-Baseline!F43</f>
        <v>-23786</v>
      </c>
      <c r="G43" s="1">
        <f>MassagedOutput!G43-Baseline!G43</f>
        <v>-15098</v>
      </c>
      <c r="H43" s="1">
        <f>MassagedOutput!H43-Baseline!H43</f>
        <v>-13253</v>
      </c>
      <c r="I43" s="1">
        <f>MassagedOutput!I43-Baseline!I43</f>
        <v>-12080</v>
      </c>
      <c r="J43" s="1">
        <f>MassagedOutput!J43-Baseline!J43</f>
        <v>-8453</v>
      </c>
      <c r="K43" s="1">
        <f>MassagedOutput!K43-Baseline!K43</f>
        <v>-5101</v>
      </c>
      <c r="L43" s="1">
        <f>MassagedOutput!L43-Baseline!L43</f>
        <v>-1109</v>
      </c>
      <c r="M43" s="1">
        <f>MassagedOutput!M43-Baseline!M43</f>
        <v>2845</v>
      </c>
      <c r="N43" s="1">
        <f>MassagedOutput!N43-Baseline!N43</f>
        <v>6113</v>
      </c>
      <c r="O43" s="1">
        <f>MassagedOutput!O43-Baseline!O43</f>
        <v>8934</v>
      </c>
      <c r="P43" s="1">
        <f>MassagedOutput!P43-Baseline!P43</f>
        <v>11124</v>
      </c>
      <c r="Q43" s="1">
        <f>MassagedOutput!Q43-Baseline!Q43</f>
        <v>6464</v>
      </c>
      <c r="R43" s="1">
        <f>MassagedOutput!R43-Baseline!R43</f>
        <v>-2619</v>
      </c>
      <c r="S43" s="1">
        <f>MassagedOutput!S43-Baseline!S43</f>
        <v>-9195</v>
      </c>
      <c r="T43" s="1">
        <f>MassagedOutput!T43-Baseline!T43</f>
        <v>-12537</v>
      </c>
      <c r="U43" s="1">
        <f>MassagedOutput!U43-Baseline!U43</f>
        <v>-15661</v>
      </c>
      <c r="V43" s="1">
        <f>MassagedOutput!V43-Baseline!V43</f>
        <v>-19198</v>
      </c>
      <c r="W43" s="1">
        <f>MassagedOutput!W43-Baseline!W43</f>
        <v>-20574</v>
      </c>
      <c r="X43" s="1">
        <f>MassagedOutput!X43-Baseline!X43</f>
        <v>-21484</v>
      </c>
      <c r="Y43" s="1">
        <f>MassagedOutput!Y43-Baseline!Y43</f>
        <v>-22167</v>
      </c>
      <c r="Z43" s="1">
        <f>MassagedOutput!Z43-Baseline!Z43</f>
        <v>-22624</v>
      </c>
      <c r="AA43" s="1">
        <f>MassagedOutput!AA43-Baseline!AA43</f>
        <v>-23018</v>
      </c>
      <c r="AB43" s="1">
        <f>MassagedOutput!AB43-Baseline!AB43</f>
        <v>-23487</v>
      </c>
      <c r="AC43" s="1">
        <f>MassagedOutput!AC43-Baseline!AC43</f>
        <v>-23854</v>
      </c>
      <c r="AD43" s="1">
        <f>MassagedOutput!AD43-Baseline!AD43</f>
        <v>-24035</v>
      </c>
      <c r="AE43" s="1">
        <f>MassagedOutput!AE43-Baseline!AE43</f>
        <v>-23987</v>
      </c>
      <c r="AF43" s="1">
        <f>MassagedOutput!AF43-Baseline!AF43</f>
        <v>-23676</v>
      </c>
      <c r="AG43" s="1">
        <f>MassagedOutput!AG43-Baseline!AG43</f>
        <v>-23631</v>
      </c>
      <c r="AH43" s="1">
        <f>MassagedOutput!AH43-Baseline!AH43</f>
        <v>-24179</v>
      </c>
      <c r="AI43" s="1">
        <f>MassagedOutput!AI43-Baseline!AI43</f>
        <v>-24792</v>
      </c>
      <c r="AJ43" s="1">
        <f>MassagedOutput!AJ43-Baseline!AJ43</f>
        <v>-25140</v>
      </c>
      <c r="AK43" s="1">
        <f>MassagedOutput!AK43-Baseline!AK43</f>
        <v>-25172</v>
      </c>
      <c r="AL43" s="1">
        <f>MassagedOutput!AL43-Baseline!AL43</f>
        <v>-24946</v>
      </c>
      <c r="AM43" s="1">
        <f>MassagedOutput!AM43-Baseline!AM43</f>
        <v>-24525</v>
      </c>
      <c r="AN43" s="1">
        <f>MassagedOutput!AN43-Baseline!AN43</f>
        <v>-23952</v>
      </c>
      <c r="AO43" s="1">
        <f>MassagedOutput!AO43-Baseline!AO43</f>
        <v>-23657</v>
      </c>
      <c r="AP43" s="1">
        <f>MassagedOutput!AP43-Baseline!AP43</f>
        <v>-22500</v>
      </c>
      <c r="AQ43" s="1">
        <f>MassagedOutput!AQ43-Baseline!AQ43</f>
        <v>-20944</v>
      </c>
    </row>
    <row r="44" spans="1:43" x14ac:dyDescent="0.25">
      <c r="B44" s="1" t="s">
        <v>243</v>
      </c>
      <c r="C44" s="1">
        <f>MassagedOutput!C44-Baseline!C44</f>
        <v>0</v>
      </c>
      <c r="D44" s="1">
        <f>MassagedOutput!D44-Baseline!D44</f>
        <v>0</v>
      </c>
      <c r="E44" s="1">
        <f>MassagedOutput!E44-Baseline!E44</f>
        <v>0</v>
      </c>
      <c r="F44" s="1">
        <f>MassagedOutput!F44-Baseline!F44</f>
        <v>0</v>
      </c>
      <c r="G44" s="1">
        <f>MassagedOutput!G44-Baseline!G44</f>
        <v>0</v>
      </c>
      <c r="H44" s="1">
        <f>MassagedOutput!H44-Baseline!H44</f>
        <v>0</v>
      </c>
      <c r="I44" s="1">
        <f>MassagedOutput!I44-Baseline!I44</f>
        <v>0</v>
      </c>
      <c r="J44" s="1">
        <f>MassagedOutput!J44-Baseline!J44</f>
        <v>0</v>
      </c>
      <c r="K44" s="1">
        <f>MassagedOutput!K44-Baseline!K44</f>
        <v>0</v>
      </c>
      <c r="L44" s="1">
        <f>MassagedOutput!L44-Baseline!L44</f>
        <v>0</v>
      </c>
      <c r="M44" s="1">
        <f>MassagedOutput!M44-Baseline!M44</f>
        <v>0</v>
      </c>
      <c r="N44" s="1">
        <f>MassagedOutput!N44-Baseline!N44</f>
        <v>0</v>
      </c>
      <c r="O44" s="1">
        <f>MassagedOutput!O44-Baseline!O44</f>
        <v>0</v>
      </c>
      <c r="P44" s="1">
        <f>MassagedOutput!P44-Baseline!P44</f>
        <v>0</v>
      </c>
      <c r="Q44" s="1">
        <f>MassagedOutput!Q44-Baseline!Q44</f>
        <v>425</v>
      </c>
      <c r="R44" s="1">
        <f>MassagedOutput!R44-Baseline!R44</f>
        <v>560</v>
      </c>
      <c r="S44" s="1">
        <f>MassagedOutput!S44-Baseline!S44</f>
        <v>703</v>
      </c>
      <c r="T44" s="1">
        <f>MassagedOutput!T44-Baseline!T44</f>
        <v>846</v>
      </c>
      <c r="U44" s="1">
        <f>MassagedOutput!U44-Baseline!U44</f>
        <v>1002</v>
      </c>
      <c r="V44" s="1">
        <f>MassagedOutput!V44-Baseline!V44</f>
        <v>1082</v>
      </c>
      <c r="W44" s="1">
        <f>MassagedOutput!W44-Baseline!W44</f>
        <v>1201</v>
      </c>
      <c r="X44" s="1">
        <f>MassagedOutput!X44-Baseline!X44</f>
        <v>1317</v>
      </c>
      <c r="Y44" s="1">
        <f>MassagedOutput!Y44-Baseline!Y44</f>
        <v>1430</v>
      </c>
      <c r="Z44" s="1">
        <f>MassagedOutput!Z44-Baseline!Z44</f>
        <v>1539</v>
      </c>
      <c r="AA44" s="1">
        <f>MassagedOutput!AA44-Baseline!AA44</f>
        <v>1646</v>
      </c>
      <c r="AB44" s="1">
        <f>MassagedOutput!AB44-Baseline!AB44</f>
        <v>1750</v>
      </c>
      <c r="AC44" s="1">
        <f>MassagedOutput!AC44-Baseline!AC44</f>
        <v>1852</v>
      </c>
      <c r="AD44" s="1">
        <f>MassagedOutput!AD44-Baseline!AD44</f>
        <v>1951</v>
      </c>
      <c r="AE44" s="1">
        <f>MassagedOutput!AE44-Baseline!AE44</f>
        <v>2048</v>
      </c>
      <c r="AF44" s="1">
        <f>MassagedOutput!AF44-Baseline!AF44</f>
        <v>2142</v>
      </c>
      <c r="AG44" s="1">
        <f>MassagedOutput!AG44-Baseline!AG44</f>
        <v>7144</v>
      </c>
      <c r="AH44" s="1">
        <f>MassagedOutput!AH44-Baseline!AH44</f>
        <v>12048</v>
      </c>
      <c r="AI44" s="1">
        <f>MassagedOutput!AI44-Baseline!AI44</f>
        <v>16852</v>
      </c>
      <c r="AJ44" s="1">
        <f>MassagedOutput!AJ44-Baseline!AJ44</f>
        <v>21560</v>
      </c>
      <c r="AK44" s="1">
        <f>MassagedOutput!AK44-Baseline!AK44</f>
        <v>26174</v>
      </c>
      <c r="AL44" s="1">
        <f>MassagedOutput!AL44-Baseline!AL44</f>
        <v>30693</v>
      </c>
      <c r="AM44" s="1">
        <f>MassagedOutput!AM44-Baseline!AM44</f>
        <v>35120</v>
      </c>
      <c r="AN44" s="1">
        <f>MassagedOutput!AN44-Baseline!AN44</f>
        <v>39457</v>
      </c>
      <c r="AO44" s="1">
        <f>MassagedOutput!AO44-Baseline!AO44</f>
        <v>53140</v>
      </c>
      <c r="AP44" s="1">
        <f>MassagedOutput!AP44-Baseline!AP44</f>
        <v>57667</v>
      </c>
      <c r="AQ44" s="1">
        <f>MassagedOutput!AQ44-Baseline!AQ44</f>
        <v>62098</v>
      </c>
    </row>
    <row r="46" spans="1:43" x14ac:dyDescent="0.25">
      <c r="A46" s="1" t="s">
        <v>255</v>
      </c>
      <c r="B46" s="1" t="s">
        <v>232</v>
      </c>
      <c r="C46" s="1">
        <f>MassagedOutput!C46-Baseline!C46</f>
        <v>0</v>
      </c>
      <c r="D46" s="1">
        <f>MassagedOutput!D46-Baseline!D46</f>
        <v>0</v>
      </c>
      <c r="E46" s="1">
        <f>MassagedOutput!E46-Baseline!E46</f>
        <v>0</v>
      </c>
      <c r="F46" s="1">
        <f>MassagedOutput!F46-Baseline!F46</f>
        <v>0</v>
      </c>
      <c r="G46" s="1">
        <f>MassagedOutput!G46-Baseline!G46</f>
        <v>0</v>
      </c>
      <c r="H46" s="1">
        <f>MassagedOutput!H46-Baseline!H46</f>
        <v>0</v>
      </c>
      <c r="I46" s="1">
        <f>MassagedOutput!I46-Baseline!I46</f>
        <v>0</v>
      </c>
      <c r="J46" s="1">
        <f>MassagedOutput!J46-Baseline!J46</f>
        <v>0</v>
      </c>
      <c r="K46" s="1">
        <f>MassagedOutput!K46-Baseline!K46</f>
        <v>0</v>
      </c>
      <c r="L46" s="1">
        <f>MassagedOutput!L46-Baseline!L46</f>
        <v>0</v>
      </c>
      <c r="M46" s="1">
        <f>MassagedOutput!M46-Baseline!M46</f>
        <v>0</v>
      </c>
      <c r="N46" s="1">
        <f>MassagedOutput!N46-Baseline!N46</f>
        <v>0</v>
      </c>
      <c r="O46" s="1">
        <f>MassagedOutput!O46-Baseline!O46</f>
        <v>0</v>
      </c>
      <c r="P46" s="1">
        <f>MassagedOutput!P46-Baseline!P46</f>
        <v>0</v>
      </c>
      <c r="Q46" s="1">
        <f>MassagedOutput!Q46-Baseline!Q46</f>
        <v>0</v>
      </c>
      <c r="R46" s="1">
        <f>MassagedOutput!R46-Baseline!R46</f>
        <v>0</v>
      </c>
      <c r="S46" s="1">
        <f>MassagedOutput!S46-Baseline!S46</f>
        <v>0</v>
      </c>
      <c r="T46" s="1">
        <f>MassagedOutput!T46-Baseline!T46</f>
        <v>0</v>
      </c>
      <c r="U46" s="1">
        <f>MassagedOutput!U46-Baseline!U46</f>
        <v>0</v>
      </c>
      <c r="V46" s="1">
        <f>MassagedOutput!V46-Baseline!V46</f>
        <v>0</v>
      </c>
      <c r="W46" s="1">
        <f>MassagedOutput!W46-Baseline!W46</f>
        <v>0</v>
      </c>
      <c r="X46" s="1">
        <f>MassagedOutput!X46-Baseline!X46</f>
        <v>0</v>
      </c>
      <c r="Y46" s="1">
        <f>MassagedOutput!Y46-Baseline!Y46</f>
        <v>0</v>
      </c>
      <c r="Z46" s="1">
        <f>MassagedOutput!Z46-Baseline!Z46</f>
        <v>0</v>
      </c>
      <c r="AA46" s="1">
        <f>MassagedOutput!AA46-Baseline!AA46</f>
        <v>0</v>
      </c>
      <c r="AB46" s="1">
        <f>MassagedOutput!AB46-Baseline!AB46</f>
        <v>0</v>
      </c>
      <c r="AC46" s="1">
        <f>MassagedOutput!AC46-Baseline!AC46</f>
        <v>0</v>
      </c>
      <c r="AD46" s="1">
        <f>MassagedOutput!AD46-Baseline!AD46</f>
        <v>0</v>
      </c>
      <c r="AE46" s="1">
        <f>MassagedOutput!AE46-Baseline!AE46</f>
        <v>0</v>
      </c>
      <c r="AF46" s="1">
        <f>MassagedOutput!AF46-Baseline!AF46</f>
        <v>0</v>
      </c>
      <c r="AG46" s="1">
        <f>MassagedOutput!AG46-Baseline!AG46</f>
        <v>0</v>
      </c>
      <c r="AH46" s="1">
        <f>MassagedOutput!AH46-Baseline!AH46</f>
        <v>0</v>
      </c>
      <c r="AI46" s="1">
        <f>MassagedOutput!AI46-Baseline!AI46</f>
        <v>0</v>
      </c>
      <c r="AJ46" s="1">
        <f>MassagedOutput!AJ46-Baseline!AJ46</f>
        <v>0</v>
      </c>
      <c r="AK46" s="1">
        <f>MassagedOutput!AK46-Baseline!AK46</f>
        <v>0</v>
      </c>
      <c r="AL46" s="1">
        <f>MassagedOutput!AL46-Baseline!AL46</f>
        <v>0</v>
      </c>
      <c r="AM46" s="1">
        <f>MassagedOutput!AM46-Baseline!AM46</f>
        <v>0</v>
      </c>
      <c r="AN46" s="1">
        <f>MassagedOutput!AN46-Baseline!AN46</f>
        <v>0</v>
      </c>
      <c r="AO46" s="1">
        <f>MassagedOutput!AO46-Baseline!AO46</f>
        <v>0</v>
      </c>
      <c r="AP46" s="1">
        <f>MassagedOutput!AP46-Baseline!AP46</f>
        <v>0</v>
      </c>
      <c r="AQ46" s="1">
        <f>MassagedOutput!AQ46-Baseline!AQ46</f>
        <v>0</v>
      </c>
    </row>
    <row r="48" spans="1:43" x14ac:dyDescent="0.25">
      <c r="A48" s="1" t="s">
        <v>255</v>
      </c>
      <c r="B48" s="1" t="s">
        <v>233</v>
      </c>
      <c r="C48" s="1">
        <f>MassagedOutput!C48-Baseline!C48</f>
        <v>0</v>
      </c>
      <c r="D48" s="1">
        <f>MassagedOutput!D48-Baseline!D48</f>
        <v>1082</v>
      </c>
      <c r="E48" s="1">
        <f>MassagedOutput!E48-Baseline!E48</f>
        <v>6910</v>
      </c>
      <c r="F48" s="1">
        <f>MassagedOutput!F48-Baseline!F48</f>
        <v>18752</v>
      </c>
      <c r="G48" s="1">
        <f>MassagedOutput!G48-Baseline!G48</f>
        <v>36962</v>
      </c>
      <c r="H48" s="1">
        <f>MassagedOutput!H48-Baseline!H48</f>
        <v>61007</v>
      </c>
      <c r="I48" s="1">
        <f>MassagedOutput!I48-Baseline!I48</f>
        <v>90132</v>
      </c>
      <c r="J48" s="1">
        <f>MassagedOutput!J48-Baseline!J48</f>
        <v>123539</v>
      </c>
      <c r="K48" s="1">
        <f>MassagedOutput!K48-Baseline!K48</f>
        <v>160299</v>
      </c>
      <c r="L48" s="1">
        <f>MassagedOutput!L48-Baseline!L48</f>
        <v>199700</v>
      </c>
      <c r="M48" s="1">
        <f>MassagedOutput!M48-Baseline!M48</f>
        <v>240730</v>
      </c>
      <c r="N48" s="1">
        <f>MassagedOutput!N48-Baseline!N48</f>
        <v>282528</v>
      </c>
      <c r="O48" s="1">
        <f>MassagedOutput!O48-Baseline!O48</f>
        <v>324793</v>
      </c>
      <c r="P48" s="1">
        <f>MassagedOutput!P48-Baseline!P48</f>
        <v>367321</v>
      </c>
      <c r="Q48" s="1">
        <f>MassagedOutput!Q48-Baseline!Q48</f>
        <v>410537</v>
      </c>
      <c r="R48" s="1">
        <f>MassagedOutput!R48-Baseline!R48</f>
        <v>458099</v>
      </c>
      <c r="S48" s="1">
        <f>MassagedOutput!S48-Baseline!S48</f>
        <v>513177</v>
      </c>
      <c r="T48" s="1">
        <f>MassagedOutput!T48-Baseline!T48</f>
        <v>577270</v>
      </c>
      <c r="U48" s="1">
        <f>MassagedOutput!U48-Baseline!U48</f>
        <v>651355</v>
      </c>
      <c r="V48" s="1">
        <f>MassagedOutput!V48-Baseline!V48</f>
        <v>735928</v>
      </c>
      <c r="W48" s="1">
        <f>MassagedOutput!W48-Baseline!W48</f>
        <v>831223</v>
      </c>
      <c r="X48" s="1">
        <f>MassagedOutput!X48-Baseline!X48</f>
        <v>937676</v>
      </c>
      <c r="Y48" s="1">
        <f>MassagedOutput!Y48-Baseline!Y48</f>
        <v>1055327</v>
      </c>
      <c r="Z48" s="1">
        <f>MassagedOutput!Z48-Baseline!Z48</f>
        <v>1183984</v>
      </c>
      <c r="AA48" s="1">
        <f>MassagedOutput!AA48-Baseline!AA48</f>
        <v>1323415</v>
      </c>
      <c r="AB48" s="1">
        <f>MassagedOutput!AB48-Baseline!AB48</f>
        <v>1473735</v>
      </c>
      <c r="AC48" s="1">
        <f>MassagedOutput!AC48-Baseline!AC48</f>
        <v>1635427</v>
      </c>
      <c r="AD48" s="1">
        <f>MassagedOutput!AD48-Baseline!AD48</f>
        <v>1808983</v>
      </c>
      <c r="AE48" s="1">
        <f>MassagedOutput!AE48-Baseline!AE48</f>
        <v>1994750</v>
      </c>
      <c r="AF48" s="1">
        <f>MassagedOutput!AF48-Baseline!AF48</f>
        <v>2192884</v>
      </c>
      <c r="AG48" s="1">
        <f>MassagedOutput!AG48-Baseline!AG48</f>
        <v>2405087</v>
      </c>
      <c r="AH48" s="1">
        <f>MassagedOutput!AH48-Baseline!AH48</f>
        <v>2642567</v>
      </c>
      <c r="AI48" s="1">
        <f>MassagedOutput!AI48-Baseline!AI48</f>
        <v>2918551</v>
      </c>
      <c r="AJ48" s="1">
        <f>MassagedOutput!AJ48-Baseline!AJ48</f>
        <v>3243074</v>
      </c>
      <c r="AK48" s="1">
        <f>MassagedOutput!AK48-Baseline!AK48</f>
        <v>3622787</v>
      </c>
      <c r="AL48" s="1">
        <f>MassagedOutput!AL48-Baseline!AL48</f>
        <v>4061544</v>
      </c>
      <c r="AM48" s="1">
        <f>MassagedOutput!AM48-Baseline!AM48</f>
        <v>4561247</v>
      </c>
      <c r="AN48" s="1">
        <f>MassagedOutput!AN48-Baseline!AN48</f>
        <v>5122580</v>
      </c>
      <c r="AO48" s="1">
        <f>MassagedOutput!AO48-Baseline!AO48</f>
        <v>5745572</v>
      </c>
      <c r="AP48" s="1">
        <f>MassagedOutput!AP48-Baseline!AP48</f>
        <v>6430013</v>
      </c>
      <c r="AQ48" s="1">
        <f>MassagedOutput!AQ48-Baseline!AQ48</f>
        <v>7175128</v>
      </c>
    </row>
    <row r="49" spans="1:43" x14ac:dyDescent="0.25">
      <c r="B49" s="1" t="s">
        <v>234</v>
      </c>
      <c r="C49" s="1">
        <f>MassagedOutput!C49-Baseline!C49</f>
        <v>0</v>
      </c>
      <c r="D49" s="1">
        <f>MassagedOutput!D49-Baseline!D49</f>
        <v>-15080</v>
      </c>
      <c r="E49" s="1">
        <f>MassagedOutput!E49-Baseline!E49</f>
        <v>-57331</v>
      </c>
      <c r="F49" s="1">
        <f>MassagedOutput!F49-Baseline!F49</f>
        <v>-122966</v>
      </c>
      <c r="G49" s="1">
        <f>MassagedOutput!G49-Baseline!G49</f>
        <v>-200509</v>
      </c>
      <c r="H49" s="1">
        <f>MassagedOutput!H49-Baseline!H49</f>
        <v>-287510</v>
      </c>
      <c r="I49" s="1">
        <f>MassagedOutput!I49-Baseline!I49</f>
        <v>-382831</v>
      </c>
      <c r="J49" s="1">
        <f>MassagedOutput!J49-Baseline!J49</f>
        <v>-483043</v>
      </c>
      <c r="K49" s="1">
        <f>MassagedOutput!K49-Baseline!K49</f>
        <v>-582010</v>
      </c>
      <c r="L49" s="1">
        <f>MassagedOutput!L49-Baseline!L49</f>
        <v>-679099</v>
      </c>
      <c r="M49" s="1">
        <f>MassagedOutput!M49-Baseline!M49</f>
        <v>-772406</v>
      </c>
      <c r="N49" s="1">
        <f>MassagedOutput!N49-Baseline!N49</f>
        <v>-862648</v>
      </c>
      <c r="O49" s="1">
        <f>MassagedOutput!O49-Baseline!O49</f>
        <v>-945219</v>
      </c>
      <c r="P49" s="1">
        <f>MassagedOutput!P49-Baseline!P49</f>
        <v>-1024870</v>
      </c>
      <c r="Q49" s="1">
        <f>MassagedOutput!Q49-Baseline!Q49</f>
        <v>-1251513</v>
      </c>
      <c r="R49" s="1">
        <f>MassagedOutput!R49-Baseline!R49</f>
        <v>-1691106</v>
      </c>
      <c r="S49" s="1">
        <f>MassagedOutput!S49-Baseline!S49</f>
        <v>-2251181</v>
      </c>
      <c r="T49" s="1">
        <f>MassagedOutput!T49-Baseline!T49</f>
        <v>-2924414</v>
      </c>
      <c r="U49" s="1">
        <f>MassagedOutput!U49-Baseline!U49</f>
        <v>-3706548</v>
      </c>
      <c r="V49" s="1">
        <f>MassagedOutput!V49-Baseline!V49</f>
        <v>-4580610</v>
      </c>
      <c r="W49" s="1">
        <f>MassagedOutput!W49-Baseline!W49</f>
        <v>-5543319</v>
      </c>
      <c r="X49" s="1">
        <f>MassagedOutput!X49-Baseline!X49</f>
        <v>-6588463</v>
      </c>
      <c r="Y49" s="1">
        <f>MassagedOutput!Y49-Baseline!Y49</f>
        <v>-7709286</v>
      </c>
      <c r="Z49" s="1">
        <f>MassagedOutput!Z49-Baseline!Z49</f>
        <v>-8899024</v>
      </c>
      <c r="AA49" s="1">
        <f>MassagedOutput!AA49-Baseline!AA49</f>
        <v>-10158755</v>
      </c>
      <c r="AB49" s="1">
        <f>MassagedOutput!AB49-Baseline!AB49</f>
        <v>-11487344</v>
      </c>
      <c r="AC49" s="1">
        <f>MassagedOutput!AC49-Baseline!AC49</f>
        <v>-12879484</v>
      </c>
      <c r="AD49" s="1">
        <f>MassagedOutput!AD49-Baseline!AD49</f>
        <v>-14330127</v>
      </c>
      <c r="AE49" s="1">
        <f>MassagedOutput!AE49-Baseline!AE49</f>
        <v>-15835064</v>
      </c>
      <c r="AF49" s="1">
        <f>MassagedOutput!AF49-Baseline!AF49</f>
        <v>-17389973</v>
      </c>
      <c r="AG49" s="1">
        <f>MassagedOutput!AG49-Baseline!AG49</f>
        <v>-18996804</v>
      </c>
      <c r="AH49" s="1">
        <f>MassagedOutput!AH49-Baseline!AH49</f>
        <v>-20688221</v>
      </c>
      <c r="AI49" s="1">
        <f>MassagedOutput!AI49-Baseline!AI49</f>
        <v>-22496481</v>
      </c>
      <c r="AJ49" s="1">
        <f>MassagedOutput!AJ49-Baseline!AJ49</f>
        <v>-24445375</v>
      </c>
      <c r="AK49" s="1">
        <f>MassagedOutput!AK49-Baseline!AK49</f>
        <v>-26538822</v>
      </c>
      <c r="AL49" s="1">
        <f>MassagedOutput!AL49-Baseline!AL49</f>
        <v>-28769942</v>
      </c>
      <c r="AM49" s="1">
        <f>MassagedOutput!AM49-Baseline!AM49</f>
        <v>-31134048</v>
      </c>
      <c r="AN49" s="1">
        <f>MassagedOutput!AN49-Baseline!AN49</f>
        <v>-33625413</v>
      </c>
      <c r="AO49" s="1">
        <f>MassagedOutput!AO49-Baseline!AO49</f>
        <v>-36238601</v>
      </c>
      <c r="AP49" s="1">
        <f>MassagedOutput!AP49-Baseline!AP49</f>
        <v>-38968325</v>
      </c>
      <c r="AQ49" s="1">
        <f>MassagedOutput!AQ49-Baseline!AQ49</f>
        <v>-41806693</v>
      </c>
    </row>
    <row r="50" spans="1:43" x14ac:dyDescent="0.25">
      <c r="B50" s="1" t="s">
        <v>235</v>
      </c>
      <c r="C50" s="1">
        <f>MassagedOutput!C50-Baseline!C50</f>
        <v>0</v>
      </c>
      <c r="D50" s="1">
        <f>MassagedOutput!D50-Baseline!D50</f>
        <v>-80451</v>
      </c>
      <c r="E50" s="1">
        <f>MassagedOutput!E50-Baseline!E50</f>
        <v>-211675</v>
      </c>
      <c r="F50" s="1">
        <f>MassagedOutput!F50-Baseline!F50</f>
        <v>-350706</v>
      </c>
      <c r="G50" s="1">
        <f>MassagedOutput!G50-Baseline!G50</f>
        <v>-484345</v>
      </c>
      <c r="H50" s="1">
        <f>MassagedOutput!H50-Baseline!H50</f>
        <v>-594209</v>
      </c>
      <c r="I50" s="1">
        <f>MassagedOutput!I50-Baseline!I50</f>
        <v>-683350</v>
      </c>
      <c r="J50" s="1">
        <f>MassagedOutput!J50-Baseline!J50</f>
        <v>-746965</v>
      </c>
      <c r="K50" s="1">
        <f>MassagedOutput!K50-Baseline!K50</f>
        <v>-793479</v>
      </c>
      <c r="L50" s="1">
        <f>MassagedOutput!L50-Baseline!L50</f>
        <v>-823020</v>
      </c>
      <c r="M50" s="1">
        <f>MassagedOutput!M50-Baseline!M50</f>
        <v>-826641</v>
      </c>
      <c r="N50" s="1">
        <f>MassagedOutput!N50-Baseline!N50</f>
        <v>-818769</v>
      </c>
      <c r="O50" s="1">
        <f>MassagedOutput!O50-Baseline!O50</f>
        <v>-814046</v>
      </c>
      <c r="P50" s="1">
        <f>MassagedOutput!P50-Baseline!P50</f>
        <v>-806021</v>
      </c>
      <c r="Q50" s="1">
        <f>MassagedOutput!Q50-Baseline!Q50</f>
        <v>-711060</v>
      </c>
      <c r="R50" s="1">
        <f>MassagedOutput!R50-Baseline!R50</f>
        <v>-533275</v>
      </c>
      <c r="S50" s="1">
        <f>MassagedOutput!S50-Baseline!S50</f>
        <v>-308979</v>
      </c>
      <c r="T50" s="1">
        <f>MassagedOutput!T50-Baseline!T50</f>
        <v>-16854</v>
      </c>
      <c r="U50" s="1">
        <f>MassagedOutput!U50-Baseline!U50</f>
        <v>343268</v>
      </c>
      <c r="V50" s="1">
        <f>MassagedOutput!V50-Baseline!V50</f>
        <v>774075</v>
      </c>
      <c r="W50" s="1">
        <f>MassagedOutput!W50-Baseline!W50</f>
        <v>1263587</v>
      </c>
      <c r="X50" s="1">
        <f>MassagedOutput!X50-Baseline!X50</f>
        <v>1810235</v>
      </c>
      <c r="Y50" s="1">
        <f>MassagedOutput!Y50-Baseline!Y50</f>
        <v>2418519</v>
      </c>
      <c r="Z50" s="1">
        <f>MassagedOutput!Z50-Baseline!Z50</f>
        <v>3085356</v>
      </c>
      <c r="AA50" s="1">
        <f>MassagedOutput!AA50-Baseline!AA50</f>
        <v>3809055</v>
      </c>
      <c r="AB50" s="1">
        <f>MassagedOutput!AB50-Baseline!AB50</f>
        <v>4573359</v>
      </c>
      <c r="AC50" s="1">
        <f>MassagedOutput!AC50-Baseline!AC50</f>
        <v>5367679</v>
      </c>
      <c r="AD50" s="1">
        <f>MassagedOutput!AD50-Baseline!AD50</f>
        <v>6189119</v>
      </c>
      <c r="AE50" s="1">
        <f>MassagedOutput!AE50-Baseline!AE50</f>
        <v>7037777</v>
      </c>
      <c r="AF50" s="1">
        <f>MassagedOutput!AF50-Baseline!AF50</f>
        <v>7917662</v>
      </c>
      <c r="AG50" s="1">
        <f>MassagedOutput!AG50-Baseline!AG50</f>
        <v>8648326</v>
      </c>
      <c r="AH50" s="1">
        <f>MassagedOutput!AH50-Baseline!AH50</f>
        <v>9009775</v>
      </c>
      <c r="AI50" s="1">
        <f>MassagedOutput!AI50-Baseline!AI50</f>
        <v>9082253</v>
      </c>
      <c r="AJ50" s="1">
        <f>MassagedOutput!AJ50-Baseline!AJ50</f>
        <v>8977416</v>
      </c>
      <c r="AK50" s="1">
        <f>MassagedOutput!AK50-Baseline!AK50</f>
        <v>8780636</v>
      </c>
      <c r="AL50" s="1">
        <f>MassagedOutput!AL50-Baseline!AL50</f>
        <v>8548578</v>
      </c>
      <c r="AM50" s="1">
        <f>MassagedOutput!AM50-Baseline!AM50</f>
        <v>8318438</v>
      </c>
      <c r="AN50" s="1">
        <f>MassagedOutput!AN50-Baseline!AN50</f>
        <v>8110294</v>
      </c>
      <c r="AO50" s="1">
        <f>MassagedOutput!AO50-Baseline!AO50</f>
        <v>7929414</v>
      </c>
      <c r="AP50" s="1">
        <f>MassagedOutput!AP50-Baseline!AP50</f>
        <v>7780339</v>
      </c>
      <c r="AQ50" s="1">
        <f>MassagedOutput!AQ50-Baseline!AQ50</f>
        <v>7675224</v>
      </c>
    </row>
    <row r="51" spans="1:43" x14ac:dyDescent="0.25">
      <c r="B51" s="1" t="s">
        <v>236</v>
      </c>
      <c r="C51" s="1">
        <f>MassagedOutput!C51-Baseline!C51</f>
        <v>0</v>
      </c>
      <c r="D51" s="1">
        <f>MassagedOutput!D51-Baseline!D51</f>
        <v>143</v>
      </c>
      <c r="E51" s="1">
        <f>MassagedOutput!E51-Baseline!E51</f>
        <v>446</v>
      </c>
      <c r="F51" s="1">
        <f>MassagedOutput!F51-Baseline!F51</f>
        <v>650</v>
      </c>
      <c r="G51" s="1">
        <f>MassagedOutput!G51-Baseline!G51</f>
        <v>802</v>
      </c>
      <c r="H51" s="1">
        <f>MassagedOutput!H51-Baseline!H51</f>
        <v>907</v>
      </c>
      <c r="I51" s="1">
        <f>MassagedOutput!I51-Baseline!I51</f>
        <v>1017</v>
      </c>
      <c r="J51" s="1">
        <f>MassagedOutput!J51-Baseline!J51</f>
        <v>1104</v>
      </c>
      <c r="K51" s="1">
        <f>MassagedOutput!K51-Baseline!K51</f>
        <v>1165</v>
      </c>
      <c r="L51" s="1">
        <f>MassagedOutput!L51-Baseline!L51</f>
        <v>1213</v>
      </c>
      <c r="M51" s="1">
        <f>MassagedOutput!M51-Baseline!M51</f>
        <v>1252</v>
      </c>
      <c r="N51" s="1">
        <f>MassagedOutput!N51-Baseline!N51</f>
        <v>1253</v>
      </c>
      <c r="O51" s="1">
        <f>MassagedOutput!O51-Baseline!O51</f>
        <v>1251</v>
      </c>
      <c r="P51" s="1">
        <f>MassagedOutput!P51-Baseline!P51</f>
        <v>1267</v>
      </c>
      <c r="Q51" s="1">
        <f>MassagedOutput!Q51-Baseline!Q51</f>
        <v>1941</v>
      </c>
      <c r="R51" s="1">
        <f>MassagedOutput!R51-Baseline!R51</f>
        <v>3450</v>
      </c>
      <c r="S51" s="1">
        <f>MassagedOutput!S51-Baseline!S51</f>
        <v>5291</v>
      </c>
      <c r="T51" s="1">
        <f>MassagedOutput!T51-Baseline!T51</f>
        <v>7420</v>
      </c>
      <c r="U51" s="1">
        <f>MassagedOutput!U51-Baseline!U51</f>
        <v>9717</v>
      </c>
      <c r="V51" s="1">
        <f>MassagedOutput!V51-Baseline!V51</f>
        <v>12081</v>
      </c>
      <c r="W51" s="1">
        <f>MassagedOutput!W51-Baseline!W51</f>
        <v>14531</v>
      </c>
      <c r="X51" s="1">
        <f>MassagedOutput!X51-Baseline!X51</f>
        <v>17057</v>
      </c>
      <c r="Y51" s="1">
        <f>MassagedOutput!Y51-Baseline!Y51</f>
        <v>19628</v>
      </c>
      <c r="Z51" s="1">
        <f>MassagedOutput!Z51-Baseline!Z51</f>
        <v>22217</v>
      </c>
      <c r="AA51" s="1">
        <f>MassagedOutput!AA51-Baseline!AA51</f>
        <v>24818</v>
      </c>
      <c r="AB51" s="1">
        <f>MassagedOutput!AB51-Baseline!AB51</f>
        <v>27445</v>
      </c>
      <c r="AC51" s="1">
        <f>MassagedOutput!AC51-Baseline!AC51</f>
        <v>30079</v>
      </c>
      <c r="AD51" s="1">
        <f>MassagedOutput!AD51-Baseline!AD51</f>
        <v>32701</v>
      </c>
      <c r="AE51" s="1">
        <f>MassagedOutput!AE51-Baseline!AE51</f>
        <v>35298</v>
      </c>
      <c r="AF51" s="1">
        <f>MassagedOutput!AF51-Baseline!AF51</f>
        <v>37856</v>
      </c>
      <c r="AG51" s="1">
        <f>MassagedOutput!AG51-Baseline!AG51</f>
        <v>40415</v>
      </c>
      <c r="AH51" s="1">
        <f>MassagedOutput!AH51-Baseline!AH51</f>
        <v>43119</v>
      </c>
      <c r="AI51" s="1">
        <f>MassagedOutput!AI51-Baseline!AI51</f>
        <v>45893</v>
      </c>
      <c r="AJ51" s="1">
        <f>MassagedOutput!AJ51-Baseline!AJ51</f>
        <v>48666</v>
      </c>
      <c r="AK51" s="1">
        <f>MassagedOutput!AK51-Baseline!AK51</f>
        <v>51405</v>
      </c>
      <c r="AL51" s="1">
        <f>MassagedOutput!AL51-Baseline!AL51</f>
        <v>54093</v>
      </c>
      <c r="AM51" s="1">
        <f>MassagedOutput!AM51-Baseline!AM51</f>
        <v>56726</v>
      </c>
      <c r="AN51" s="1">
        <f>MassagedOutput!AN51-Baseline!AN51</f>
        <v>59304</v>
      </c>
      <c r="AO51" s="1">
        <f>MassagedOutput!AO51-Baseline!AO51</f>
        <v>61840</v>
      </c>
      <c r="AP51" s="1">
        <f>MassagedOutput!AP51-Baseline!AP51</f>
        <v>64282</v>
      </c>
      <c r="AQ51" s="1">
        <f>MassagedOutput!AQ51-Baseline!AQ51</f>
        <v>66590</v>
      </c>
    </row>
    <row r="52" spans="1:43" x14ac:dyDescent="0.25">
      <c r="B52" s="1" t="s">
        <v>237</v>
      </c>
      <c r="C52" s="1">
        <f>MassagedOutput!C52-Baseline!C52</f>
        <v>0</v>
      </c>
      <c r="D52" s="1">
        <f>MassagedOutput!D52-Baseline!D52</f>
        <v>16437</v>
      </c>
      <c r="E52" s="1">
        <f>MassagedOutput!E52-Baseline!E52</f>
        <v>45612</v>
      </c>
      <c r="F52" s="1">
        <f>MassagedOutput!F52-Baseline!F52</f>
        <v>79169</v>
      </c>
      <c r="G52" s="1">
        <f>MassagedOutput!G52-Baseline!G52</f>
        <v>112753</v>
      </c>
      <c r="H52" s="1">
        <f>MassagedOutput!H52-Baseline!H52</f>
        <v>142828</v>
      </c>
      <c r="I52" s="1">
        <f>MassagedOutput!I52-Baseline!I52</f>
        <v>169861</v>
      </c>
      <c r="J52" s="1">
        <f>MassagedOutput!J52-Baseline!J52</f>
        <v>192559</v>
      </c>
      <c r="K52" s="1">
        <f>MassagedOutput!K52-Baseline!K52</f>
        <v>211479</v>
      </c>
      <c r="L52" s="1">
        <f>MassagedOutput!L52-Baseline!L52</f>
        <v>226659</v>
      </c>
      <c r="M52" s="1">
        <f>MassagedOutput!M52-Baseline!M52</f>
        <v>236387</v>
      </c>
      <c r="N52" s="1">
        <f>MassagedOutput!N52-Baseline!N52</f>
        <v>243448</v>
      </c>
      <c r="O52" s="1">
        <f>MassagedOutput!O52-Baseline!O52</f>
        <v>249640</v>
      </c>
      <c r="P52" s="1">
        <f>MassagedOutput!P52-Baseline!P52</f>
        <v>254705</v>
      </c>
      <c r="Q52" s="1">
        <f>MassagedOutput!Q52-Baseline!Q52</f>
        <v>270100</v>
      </c>
      <c r="R52" s="1">
        <f>MassagedOutput!R52-Baseline!R52</f>
        <v>307386</v>
      </c>
      <c r="S52" s="1">
        <f>MassagedOutput!S52-Baseline!S52</f>
        <v>356235</v>
      </c>
      <c r="T52" s="1">
        <f>MassagedOutput!T52-Baseline!T52</f>
        <v>411405</v>
      </c>
      <c r="U52" s="1">
        <f>MassagedOutput!U52-Baseline!U52</f>
        <v>471955</v>
      </c>
      <c r="V52" s="1">
        <f>MassagedOutput!V52-Baseline!V52</f>
        <v>534376</v>
      </c>
      <c r="W52" s="1">
        <f>MassagedOutput!W52-Baseline!W52</f>
        <v>600142</v>
      </c>
      <c r="X52" s="1">
        <f>MassagedOutput!X52-Baseline!X52</f>
        <v>668369</v>
      </c>
      <c r="Y52" s="1">
        <f>MassagedOutput!Y52-Baseline!Y52</f>
        <v>737091</v>
      </c>
      <c r="Z52" s="1">
        <f>MassagedOutput!Z52-Baseline!Z52</f>
        <v>805702</v>
      </c>
      <c r="AA52" s="1">
        <f>MassagedOutput!AA52-Baseline!AA52</f>
        <v>874722</v>
      </c>
      <c r="AB52" s="1">
        <f>MassagedOutput!AB52-Baseline!AB52</f>
        <v>946764</v>
      </c>
      <c r="AC52" s="1">
        <f>MassagedOutput!AC52-Baseline!AC52</f>
        <v>1022663</v>
      </c>
      <c r="AD52" s="1">
        <f>MassagedOutput!AD52-Baseline!AD52</f>
        <v>1101959</v>
      </c>
      <c r="AE52" s="1">
        <f>MassagedOutput!AE52-Baseline!AE52</f>
        <v>1183841</v>
      </c>
      <c r="AF52" s="1">
        <f>MassagedOutput!AF52-Baseline!AF52</f>
        <v>1266834</v>
      </c>
      <c r="AG52" s="1">
        <f>MassagedOutput!AG52-Baseline!AG52</f>
        <v>1382384</v>
      </c>
      <c r="AH52" s="1">
        <f>MassagedOutput!AH52-Baseline!AH52</f>
        <v>1572509</v>
      </c>
      <c r="AI52" s="1">
        <f>MassagedOutput!AI52-Baseline!AI52</f>
        <v>1826557</v>
      </c>
      <c r="AJ52" s="1">
        <f>MassagedOutput!AJ52-Baseline!AJ52</f>
        <v>2127490</v>
      </c>
      <c r="AK52" s="1">
        <f>MassagedOutput!AK52-Baseline!AK52</f>
        <v>2459975</v>
      </c>
      <c r="AL52" s="1">
        <f>MassagedOutput!AL52-Baseline!AL52</f>
        <v>2812285</v>
      </c>
      <c r="AM52" s="1">
        <f>MassagedOutput!AM52-Baseline!AM52</f>
        <v>3176797</v>
      </c>
      <c r="AN52" s="1">
        <f>MassagedOutput!AN52-Baseline!AN52</f>
        <v>3548903</v>
      </c>
      <c r="AO52" s="1">
        <f>MassagedOutput!AO52-Baseline!AO52</f>
        <v>3926733</v>
      </c>
      <c r="AP52" s="1">
        <f>MassagedOutput!AP52-Baseline!AP52</f>
        <v>4308616</v>
      </c>
      <c r="AQ52" s="1">
        <f>MassagedOutput!AQ52-Baseline!AQ52</f>
        <v>4691198</v>
      </c>
    </row>
    <row r="53" spans="1:43" x14ac:dyDescent="0.25">
      <c r="B53" s="1" t="s">
        <v>238</v>
      </c>
      <c r="C53" s="1">
        <f>MassagedOutput!C53-Baseline!C53</f>
        <v>0</v>
      </c>
      <c r="D53" s="1">
        <f>MassagedOutput!D53-Baseline!D53</f>
        <v>15160</v>
      </c>
      <c r="E53" s="1">
        <f>MassagedOutput!E53-Baseline!E53</f>
        <v>5803</v>
      </c>
      <c r="F53" s="1">
        <f>MassagedOutput!F53-Baseline!F53</f>
        <v>17247</v>
      </c>
      <c r="G53" s="1">
        <f>MassagedOutput!G53-Baseline!G53</f>
        <v>46297</v>
      </c>
      <c r="H53" s="1">
        <f>MassagedOutput!H53-Baseline!H53</f>
        <v>80567</v>
      </c>
      <c r="I53" s="1">
        <f>MassagedOutput!I53-Baseline!I53</f>
        <v>121470</v>
      </c>
      <c r="J53" s="1">
        <f>MassagedOutput!J53-Baseline!J53</f>
        <v>159929</v>
      </c>
      <c r="K53" s="1">
        <f>MassagedOutput!K53-Baseline!K53</f>
        <v>188003</v>
      </c>
      <c r="L53" s="1">
        <f>MassagedOutput!L53-Baseline!L53</f>
        <v>208439</v>
      </c>
      <c r="M53" s="1">
        <f>MassagedOutput!M53-Baseline!M53</f>
        <v>226733</v>
      </c>
      <c r="N53" s="1">
        <f>MassagedOutput!N53-Baseline!N53</f>
        <v>226201</v>
      </c>
      <c r="O53" s="1">
        <f>MassagedOutput!O53-Baseline!O53</f>
        <v>214886</v>
      </c>
      <c r="P53" s="1">
        <f>MassagedOutput!P53-Baseline!P53</f>
        <v>205252</v>
      </c>
      <c r="Q53" s="1">
        <f>MassagedOutput!Q53-Baseline!Q53</f>
        <v>280435</v>
      </c>
      <c r="R53" s="1">
        <f>MassagedOutput!R53-Baseline!R53</f>
        <v>392568</v>
      </c>
      <c r="S53" s="1">
        <f>MassagedOutput!S53-Baseline!S53</f>
        <v>499044</v>
      </c>
      <c r="T53" s="1">
        <f>MassagedOutput!T53-Baseline!T53</f>
        <v>623761</v>
      </c>
      <c r="U53" s="1">
        <f>MassagedOutput!U53-Baseline!U53</f>
        <v>758543</v>
      </c>
      <c r="V53" s="1">
        <f>MassagedOutput!V53-Baseline!V53</f>
        <v>887438</v>
      </c>
      <c r="W53" s="1">
        <f>MassagedOutput!W53-Baseline!W53</f>
        <v>1016741</v>
      </c>
      <c r="X53" s="1">
        <f>MassagedOutput!X53-Baseline!X53</f>
        <v>1152627</v>
      </c>
      <c r="Y53" s="1">
        <f>MassagedOutput!Y53-Baseline!Y53</f>
        <v>1294297</v>
      </c>
      <c r="Z53" s="1">
        <f>MassagedOutput!Z53-Baseline!Z53</f>
        <v>1436423</v>
      </c>
      <c r="AA53" s="1">
        <f>MassagedOutput!AA53-Baseline!AA53</f>
        <v>1576467</v>
      </c>
      <c r="AB53" s="1">
        <f>MassagedOutput!AB53-Baseline!AB53</f>
        <v>1710711</v>
      </c>
      <c r="AC53" s="1">
        <f>MassagedOutput!AC53-Baseline!AC53</f>
        <v>1839078</v>
      </c>
      <c r="AD53" s="1">
        <f>MassagedOutput!AD53-Baseline!AD53</f>
        <v>1963683</v>
      </c>
      <c r="AE53" s="1">
        <f>MassagedOutput!AE53-Baseline!AE53</f>
        <v>2085028</v>
      </c>
      <c r="AF53" s="1">
        <f>MassagedOutput!AF53-Baseline!AF53</f>
        <v>2204255</v>
      </c>
      <c r="AG53" s="1">
        <f>MassagedOutput!AG53-Baseline!AG53</f>
        <v>1766534</v>
      </c>
      <c r="AH53" s="1">
        <f>MassagedOutput!AH53-Baseline!AH53</f>
        <v>1373124</v>
      </c>
      <c r="AI53" s="1">
        <f>MassagedOutput!AI53-Baseline!AI53</f>
        <v>1041061</v>
      </c>
      <c r="AJ53" s="1">
        <f>MassagedOutput!AJ53-Baseline!AJ53</f>
        <v>787528</v>
      </c>
      <c r="AK53" s="1">
        <f>MassagedOutput!AK53-Baseline!AK53</f>
        <v>611822</v>
      </c>
      <c r="AL53" s="1">
        <f>MassagedOutput!AL53-Baseline!AL53</f>
        <v>501755</v>
      </c>
      <c r="AM53" s="1">
        <f>MassagedOutput!AM53-Baseline!AM53</f>
        <v>440460</v>
      </c>
      <c r="AN53" s="1">
        <f>MassagedOutput!AN53-Baseline!AN53</f>
        <v>414094</v>
      </c>
      <c r="AO53" s="1">
        <f>MassagedOutput!AO53-Baseline!AO53</f>
        <v>409129</v>
      </c>
      <c r="AP53" s="1">
        <f>MassagedOutput!AP53-Baseline!AP53</f>
        <v>417813</v>
      </c>
      <c r="AQ53" s="1">
        <f>MassagedOutput!AQ53-Baseline!AQ53</f>
        <v>436033</v>
      </c>
    </row>
    <row r="54" spans="1:43" x14ac:dyDescent="0.25">
      <c r="B54" s="1" t="s">
        <v>239</v>
      </c>
      <c r="C54" s="1">
        <f>MassagedOutput!C54-Baseline!C54</f>
        <v>0</v>
      </c>
      <c r="D54" s="1">
        <f>MassagedOutput!D54-Baseline!D54</f>
        <v>-5884</v>
      </c>
      <c r="E54" s="1">
        <f>MassagedOutput!E54-Baseline!E54</f>
        <v>-3602</v>
      </c>
      <c r="F54" s="1">
        <f>MassagedOutput!F54-Baseline!F54</f>
        <v>6881</v>
      </c>
      <c r="G54" s="1">
        <f>MassagedOutput!G54-Baseline!G54</f>
        <v>23744</v>
      </c>
      <c r="H54" s="1">
        <f>MassagedOutput!H54-Baseline!H54</f>
        <v>43378</v>
      </c>
      <c r="I54" s="1">
        <f>MassagedOutput!I54-Baseline!I54</f>
        <v>62546</v>
      </c>
      <c r="J54" s="1">
        <f>MassagedOutput!J54-Baseline!J54</f>
        <v>81048</v>
      </c>
      <c r="K54" s="1">
        <f>MassagedOutput!K54-Baseline!K54</f>
        <v>94949</v>
      </c>
      <c r="L54" s="1">
        <f>MassagedOutput!L54-Baseline!L54</f>
        <v>107425</v>
      </c>
      <c r="M54" s="1">
        <f>MassagedOutput!M54-Baseline!M54</f>
        <v>118091</v>
      </c>
      <c r="N54" s="1">
        <f>MassagedOutput!N54-Baseline!N54</f>
        <v>125322</v>
      </c>
      <c r="O54" s="1">
        <f>MassagedOutput!O54-Baseline!O54</f>
        <v>122569</v>
      </c>
      <c r="P54" s="1">
        <f>MassagedOutput!P54-Baseline!P54</f>
        <v>119793</v>
      </c>
      <c r="Q54" s="1">
        <f>MassagedOutput!Q54-Baseline!Q54</f>
        <v>119910</v>
      </c>
      <c r="R54" s="1">
        <f>MassagedOutput!R54-Baseline!R54</f>
        <v>119739</v>
      </c>
      <c r="S54" s="1">
        <f>MassagedOutput!S54-Baseline!S54</f>
        <v>118436</v>
      </c>
      <c r="T54" s="1">
        <f>MassagedOutput!T54-Baseline!T54</f>
        <v>118533</v>
      </c>
      <c r="U54" s="1">
        <f>MassagedOutput!U54-Baseline!U54</f>
        <v>124296</v>
      </c>
      <c r="V54" s="1">
        <f>MassagedOutput!V54-Baseline!V54</f>
        <v>130946</v>
      </c>
      <c r="W54" s="1">
        <f>MassagedOutput!W54-Baseline!W54</f>
        <v>138481</v>
      </c>
      <c r="X54" s="1">
        <f>MassagedOutput!X54-Baseline!X54</f>
        <v>148145</v>
      </c>
      <c r="Y54" s="1">
        <f>MassagedOutput!Y54-Baseline!Y54</f>
        <v>160089</v>
      </c>
      <c r="Z54" s="1">
        <f>MassagedOutput!Z54-Baseline!Z54</f>
        <v>173207</v>
      </c>
      <c r="AA54" s="1">
        <f>MassagedOutput!AA54-Baseline!AA54</f>
        <v>186294</v>
      </c>
      <c r="AB54" s="1">
        <f>MassagedOutput!AB54-Baseline!AB54</f>
        <v>197891</v>
      </c>
      <c r="AC54" s="1">
        <f>MassagedOutput!AC54-Baseline!AC54</f>
        <v>208789</v>
      </c>
      <c r="AD54" s="1">
        <f>MassagedOutput!AD54-Baseline!AD54</f>
        <v>219968</v>
      </c>
      <c r="AE54" s="1">
        <f>MassagedOutput!AE54-Baseline!AE54</f>
        <v>231916</v>
      </c>
      <c r="AF54" s="1">
        <f>MassagedOutput!AF54-Baseline!AF54</f>
        <v>245171</v>
      </c>
      <c r="AG54" s="1">
        <f>MassagedOutput!AG54-Baseline!AG54</f>
        <v>143535</v>
      </c>
      <c r="AH54" s="1">
        <f>MassagedOutput!AH54-Baseline!AH54</f>
        <v>47876</v>
      </c>
      <c r="AI54" s="1">
        <f>MassagedOutput!AI54-Baseline!AI54</f>
        <v>-34056</v>
      </c>
      <c r="AJ54" s="1">
        <f>MassagedOutput!AJ54-Baseline!AJ54</f>
        <v>-97021</v>
      </c>
      <c r="AK54" s="1">
        <f>MassagedOutput!AK54-Baseline!AK54</f>
        <v>-141399</v>
      </c>
      <c r="AL54" s="1">
        <f>MassagedOutput!AL54-Baseline!AL54</f>
        <v>-170430</v>
      </c>
      <c r="AM54" s="1">
        <f>MassagedOutput!AM54-Baseline!AM54</f>
        <v>-188145</v>
      </c>
      <c r="AN54" s="1">
        <f>MassagedOutput!AN54-Baseline!AN54</f>
        <v>-197890</v>
      </c>
      <c r="AO54" s="1">
        <f>MassagedOutput!AO54-Baseline!AO54</f>
        <v>-202875</v>
      </c>
      <c r="AP54" s="1">
        <f>MassagedOutput!AP54-Baseline!AP54</f>
        <v>-204532</v>
      </c>
      <c r="AQ54" s="1">
        <f>MassagedOutput!AQ54-Baseline!AQ54</f>
        <v>-203824</v>
      </c>
    </row>
    <row r="55" spans="1:43" x14ac:dyDescent="0.25">
      <c r="B55" s="1" t="s">
        <v>240</v>
      </c>
      <c r="C55" s="1">
        <f>MassagedOutput!C55-Baseline!C55</f>
        <v>0</v>
      </c>
      <c r="D55" s="1">
        <f>MassagedOutput!D55-Baseline!D55</f>
        <v>-13514</v>
      </c>
      <c r="E55" s="1">
        <f>MassagedOutput!E55-Baseline!E55</f>
        <v>-21005</v>
      </c>
      <c r="F55" s="1">
        <f>MassagedOutput!F55-Baseline!F55</f>
        <v>-18542</v>
      </c>
      <c r="G55" s="1">
        <f>MassagedOutput!G55-Baseline!G55</f>
        <v>-8588</v>
      </c>
      <c r="H55" s="1">
        <f>MassagedOutput!H55-Baseline!H55</f>
        <v>3434</v>
      </c>
      <c r="I55" s="1">
        <f>MassagedOutput!I55-Baseline!I55</f>
        <v>16029</v>
      </c>
      <c r="J55" s="1">
        <f>MassagedOutput!J55-Baseline!J55</f>
        <v>28459</v>
      </c>
      <c r="K55" s="1">
        <f>MassagedOutput!K55-Baseline!K55</f>
        <v>38711</v>
      </c>
      <c r="L55" s="1">
        <f>MassagedOutput!L55-Baseline!L55</f>
        <v>47304</v>
      </c>
      <c r="M55" s="1">
        <f>MassagedOutput!M55-Baseline!M55</f>
        <v>55073</v>
      </c>
      <c r="N55" s="1">
        <f>MassagedOutput!N55-Baseline!N55</f>
        <v>60426</v>
      </c>
      <c r="O55" s="1">
        <f>MassagedOutput!O55-Baseline!O55</f>
        <v>63706</v>
      </c>
      <c r="P55" s="1">
        <f>MassagedOutput!P55-Baseline!P55</f>
        <v>65947</v>
      </c>
      <c r="Q55" s="1">
        <f>MassagedOutput!Q55-Baseline!Q55</f>
        <v>63768</v>
      </c>
      <c r="R55" s="1">
        <f>MassagedOutput!R55-Baseline!R55</f>
        <v>57670</v>
      </c>
      <c r="S55" s="1">
        <f>MassagedOutput!S55-Baseline!S55</f>
        <v>54478</v>
      </c>
      <c r="T55" s="1">
        <f>MassagedOutput!T55-Baseline!T55</f>
        <v>53318</v>
      </c>
      <c r="U55" s="1">
        <f>MassagedOutput!U55-Baseline!U55</f>
        <v>55334</v>
      </c>
      <c r="V55" s="1">
        <f>MassagedOutput!V55-Baseline!V55</f>
        <v>60560</v>
      </c>
      <c r="W55" s="1">
        <f>MassagedOutput!W55-Baseline!W55</f>
        <v>66155</v>
      </c>
      <c r="X55" s="1">
        <f>MassagedOutput!X55-Baseline!X55</f>
        <v>72487</v>
      </c>
      <c r="Y55" s="1">
        <f>MassagedOutput!Y55-Baseline!Y55</f>
        <v>80014</v>
      </c>
      <c r="Z55" s="1">
        <f>MassagedOutput!Z55-Baseline!Z55</f>
        <v>88173</v>
      </c>
      <c r="AA55" s="1">
        <f>MassagedOutput!AA55-Baseline!AA55</f>
        <v>96049</v>
      </c>
      <c r="AB55" s="1">
        <f>MassagedOutput!AB55-Baseline!AB55</f>
        <v>102405</v>
      </c>
      <c r="AC55" s="1">
        <f>MassagedOutput!AC55-Baseline!AC55</f>
        <v>107849</v>
      </c>
      <c r="AD55" s="1">
        <f>MassagedOutput!AD55-Baseline!AD55</f>
        <v>113190</v>
      </c>
      <c r="AE55" s="1">
        <f>MassagedOutput!AE55-Baseline!AE55</f>
        <v>118836</v>
      </c>
      <c r="AF55" s="1">
        <f>MassagedOutput!AF55-Baseline!AF55</f>
        <v>125304</v>
      </c>
      <c r="AG55" s="1">
        <f>MassagedOutput!AG55-Baseline!AG55</f>
        <v>62897</v>
      </c>
      <c r="AH55" s="1">
        <f>MassagedOutput!AH55-Baseline!AH55</f>
        <v>3966</v>
      </c>
      <c r="AI55" s="1">
        <f>MassagedOutput!AI55-Baseline!AI55</f>
        <v>-46189</v>
      </c>
      <c r="AJ55" s="1">
        <f>MassagedOutput!AJ55-Baseline!AJ55</f>
        <v>-84208</v>
      </c>
      <c r="AK55" s="1">
        <f>MassagedOutput!AK55-Baseline!AK55</f>
        <v>-110464</v>
      </c>
      <c r="AL55" s="1">
        <f>MassagedOutput!AL55-Baseline!AL55</f>
        <v>-127164</v>
      </c>
      <c r="AM55" s="1">
        <f>MassagedOutput!AM55-Baseline!AM55</f>
        <v>-137002</v>
      </c>
      <c r="AN55" s="1">
        <f>MassagedOutput!AN55-Baseline!AN55</f>
        <v>-142249</v>
      </c>
      <c r="AO55" s="1">
        <f>MassagedOutput!AO55-Baseline!AO55</f>
        <v>-145128</v>
      </c>
      <c r="AP55" s="1">
        <f>MassagedOutput!AP55-Baseline!AP55</f>
        <v>-148007</v>
      </c>
      <c r="AQ55" s="1">
        <f>MassagedOutput!AQ55-Baseline!AQ55</f>
        <v>-151528</v>
      </c>
    </row>
    <row r="56" spans="1:43" x14ac:dyDescent="0.25">
      <c r="B56" s="1" t="s">
        <v>241</v>
      </c>
      <c r="C56" s="1">
        <f>MassagedOutput!C56-Baseline!C56</f>
        <v>0</v>
      </c>
      <c r="D56" s="1">
        <f>MassagedOutput!D56-Baseline!D56</f>
        <v>44162</v>
      </c>
      <c r="E56" s="1">
        <f>MassagedOutput!E56-Baseline!E56</f>
        <v>142808</v>
      </c>
      <c r="F56" s="1">
        <f>MassagedOutput!F56-Baseline!F56</f>
        <v>240485</v>
      </c>
      <c r="G56" s="1">
        <f>MassagedOutput!G56-Baseline!G56</f>
        <v>328613</v>
      </c>
      <c r="H56" s="1">
        <f>MassagedOutput!H56-Baseline!H56</f>
        <v>409877</v>
      </c>
      <c r="I56" s="1">
        <f>MassagedOutput!I56-Baseline!I56</f>
        <v>476723</v>
      </c>
      <c r="J56" s="1">
        <f>MassagedOutput!J56-Baseline!J56</f>
        <v>525403</v>
      </c>
      <c r="K56" s="1">
        <f>MassagedOutput!K56-Baseline!K56</f>
        <v>568821</v>
      </c>
      <c r="L56" s="1">
        <f>MassagedOutput!L56-Baseline!L56</f>
        <v>608689</v>
      </c>
      <c r="M56" s="1">
        <f>MassagedOutput!M56-Baseline!M56</f>
        <v>632234</v>
      </c>
      <c r="N56" s="1">
        <f>MassagedOutput!N56-Baseline!N56</f>
        <v>642838</v>
      </c>
      <c r="O56" s="1">
        <f>MassagedOutput!O56-Baseline!O56</f>
        <v>642859</v>
      </c>
      <c r="P56" s="1">
        <f>MassagedOutput!P56-Baseline!P56</f>
        <v>666299</v>
      </c>
      <c r="Q56" s="1">
        <f>MassagedOutput!Q56-Baseline!Q56</f>
        <v>697962</v>
      </c>
      <c r="R56" s="1">
        <f>MassagedOutput!R56-Baseline!R56</f>
        <v>798230</v>
      </c>
      <c r="S56" s="1">
        <f>MassagedOutput!S56-Baseline!S56</f>
        <v>926624</v>
      </c>
      <c r="T56" s="1">
        <f>MassagedOutput!T56-Baseline!T56</f>
        <v>1063414</v>
      </c>
      <c r="U56" s="1">
        <f>MassagedOutput!U56-Baseline!U56</f>
        <v>1215841</v>
      </c>
      <c r="V56" s="1">
        <f>MassagedOutput!V56-Baseline!V56</f>
        <v>1378564</v>
      </c>
      <c r="W56" s="1">
        <f>MassagedOutput!W56-Baseline!W56</f>
        <v>1527173</v>
      </c>
      <c r="X56" s="1">
        <f>MassagedOutput!X56-Baseline!X56</f>
        <v>1672268</v>
      </c>
      <c r="Y56" s="1">
        <f>MassagedOutput!Y56-Baseline!Y56</f>
        <v>1822457</v>
      </c>
      <c r="Z56" s="1">
        <f>MassagedOutput!Z56-Baseline!Z56</f>
        <v>1974995</v>
      </c>
      <c r="AA56" s="1">
        <f>MassagedOutput!AA56-Baseline!AA56</f>
        <v>2133609</v>
      </c>
      <c r="AB56" s="1">
        <f>MassagedOutput!AB56-Baseline!AB56</f>
        <v>2315516</v>
      </c>
      <c r="AC56" s="1">
        <f>MassagedOutput!AC56-Baseline!AC56</f>
        <v>2521627</v>
      </c>
      <c r="AD56" s="1">
        <f>MassagedOutput!AD56-Baseline!AD56</f>
        <v>2745965</v>
      </c>
      <c r="AE56" s="1">
        <f>MassagedOutput!AE56-Baseline!AE56</f>
        <v>2983799</v>
      </c>
      <c r="AF56" s="1">
        <f>MassagedOutput!AF56-Baseline!AF56</f>
        <v>3225783</v>
      </c>
      <c r="AG56" s="1">
        <f>MassagedOutput!AG56-Baseline!AG56</f>
        <v>2534837</v>
      </c>
      <c r="AH56" s="1">
        <f>MassagedOutput!AH56-Baseline!AH56</f>
        <v>2120564</v>
      </c>
      <c r="AI56" s="1">
        <f>MassagedOutput!AI56-Baseline!AI56</f>
        <v>1914272</v>
      </c>
      <c r="AJ56" s="1">
        <f>MassagedOutput!AJ56-Baseline!AJ56</f>
        <v>1825182</v>
      </c>
      <c r="AK56" s="1">
        <f>MassagedOutput!AK56-Baseline!AK56</f>
        <v>1792112</v>
      </c>
      <c r="AL56" s="1">
        <f>MassagedOutput!AL56-Baseline!AL56</f>
        <v>1783629</v>
      </c>
      <c r="AM56" s="1">
        <f>MassagedOutput!AM56-Baseline!AM56</f>
        <v>1791959</v>
      </c>
      <c r="AN56" s="1">
        <f>MassagedOutput!AN56-Baseline!AN56</f>
        <v>1816587</v>
      </c>
      <c r="AO56" s="1">
        <f>MassagedOutput!AO56-Baseline!AO56</f>
        <v>1857142</v>
      </c>
      <c r="AP56" s="1">
        <f>MassagedOutput!AP56-Baseline!AP56</f>
        <v>1934895</v>
      </c>
      <c r="AQ56" s="1">
        <f>MassagedOutput!AQ56-Baseline!AQ56</f>
        <v>2031543</v>
      </c>
    </row>
    <row r="57" spans="1:43" x14ac:dyDescent="0.25">
      <c r="B57" s="1" t="s">
        <v>242</v>
      </c>
      <c r="C57" s="1">
        <f>MassagedOutput!C57-Baseline!C57</f>
        <v>0</v>
      </c>
      <c r="D57" s="1">
        <f>MassagedOutput!D57-Baseline!D57</f>
        <v>37946</v>
      </c>
      <c r="E57" s="1">
        <f>MassagedOutput!E57-Baseline!E57</f>
        <v>92032</v>
      </c>
      <c r="F57" s="1">
        <f>MassagedOutput!F57-Baseline!F57</f>
        <v>129027</v>
      </c>
      <c r="G57" s="1">
        <f>MassagedOutput!G57-Baseline!G57</f>
        <v>144272</v>
      </c>
      <c r="H57" s="1">
        <f>MassagedOutput!H57-Baseline!H57</f>
        <v>139721</v>
      </c>
      <c r="I57" s="1">
        <f>MassagedOutput!I57-Baseline!I57</f>
        <v>128403</v>
      </c>
      <c r="J57" s="1">
        <f>MassagedOutput!J57-Baseline!J57</f>
        <v>117967</v>
      </c>
      <c r="K57" s="1">
        <f>MassagedOutput!K57-Baseline!K57</f>
        <v>112062</v>
      </c>
      <c r="L57" s="1">
        <f>MassagedOutput!L57-Baseline!L57</f>
        <v>102690</v>
      </c>
      <c r="M57" s="1">
        <f>MassagedOutput!M57-Baseline!M57</f>
        <v>88549</v>
      </c>
      <c r="N57" s="1">
        <f>MassagedOutput!N57-Baseline!N57</f>
        <v>99402</v>
      </c>
      <c r="O57" s="1">
        <f>MassagedOutput!O57-Baseline!O57</f>
        <v>139560</v>
      </c>
      <c r="P57" s="1">
        <f>MassagedOutput!P57-Baseline!P57</f>
        <v>150309</v>
      </c>
      <c r="Q57" s="1">
        <f>MassagedOutput!Q57-Baseline!Q57</f>
        <v>117489</v>
      </c>
      <c r="R57" s="1">
        <f>MassagedOutput!R57-Baseline!R57</f>
        <v>86674</v>
      </c>
      <c r="S57" s="1">
        <f>MassagedOutput!S57-Baseline!S57</f>
        <v>86167</v>
      </c>
      <c r="T57" s="1">
        <f>MassagedOutput!T57-Baseline!T57</f>
        <v>85275</v>
      </c>
      <c r="U57" s="1">
        <f>MassagedOutput!U57-Baseline!U57</f>
        <v>75257</v>
      </c>
      <c r="V57" s="1">
        <f>MassagedOutput!V57-Baseline!V57</f>
        <v>65528</v>
      </c>
      <c r="W57" s="1">
        <f>MassagedOutput!W57-Baseline!W57</f>
        <v>84037</v>
      </c>
      <c r="X57" s="1">
        <f>MassagedOutput!X57-Baseline!X57</f>
        <v>108211</v>
      </c>
      <c r="Y57" s="1">
        <f>MassagedOutput!Y57-Baseline!Y57</f>
        <v>120343</v>
      </c>
      <c r="Z57" s="1">
        <f>MassagedOutput!Z57-Baseline!Z57</f>
        <v>127313</v>
      </c>
      <c r="AA57" s="1">
        <f>MassagedOutput!AA57-Baseline!AA57</f>
        <v>132541</v>
      </c>
      <c r="AB57" s="1">
        <f>MassagedOutput!AB57-Baseline!AB57</f>
        <v>137602</v>
      </c>
      <c r="AC57" s="1">
        <f>MassagedOutput!AC57-Baseline!AC57</f>
        <v>144247</v>
      </c>
      <c r="AD57" s="1">
        <f>MassagedOutput!AD57-Baseline!AD57</f>
        <v>152384</v>
      </c>
      <c r="AE57" s="1">
        <f>MassagedOutput!AE57-Baseline!AE57</f>
        <v>161516</v>
      </c>
      <c r="AF57" s="1">
        <f>MassagedOutput!AF57-Baseline!AF57</f>
        <v>171796</v>
      </c>
      <c r="AG57" s="1">
        <f>MassagedOutput!AG57-Baseline!AG57</f>
        <v>-27602</v>
      </c>
      <c r="AH57" s="1">
        <f>MassagedOutput!AH57-Baseline!AH57</f>
        <v>-165610</v>
      </c>
      <c r="AI57" s="1">
        <f>MassagedOutput!AI57-Baseline!AI57</f>
        <v>-254867</v>
      </c>
      <c r="AJ57" s="1">
        <f>MassagedOutput!AJ57-Baseline!AJ57</f>
        <v>-311910</v>
      </c>
      <c r="AK57" s="1">
        <f>MassagedOutput!AK57-Baseline!AK57</f>
        <v>-347559</v>
      </c>
      <c r="AL57" s="1">
        <f>MassagedOutput!AL57-Baseline!AL57</f>
        <v>-369099</v>
      </c>
      <c r="AM57" s="1">
        <f>MassagedOutput!AM57-Baseline!AM57</f>
        <v>-382009</v>
      </c>
      <c r="AN57" s="1">
        <f>MassagedOutput!AN57-Baseline!AN57</f>
        <v>-388871</v>
      </c>
      <c r="AO57" s="1">
        <f>MassagedOutput!AO57-Baseline!AO57</f>
        <v>-391318</v>
      </c>
      <c r="AP57" s="1">
        <f>MassagedOutput!AP57-Baseline!AP57</f>
        <v>-385234</v>
      </c>
      <c r="AQ57" s="1">
        <f>MassagedOutput!AQ57-Baseline!AQ57</f>
        <v>-374014</v>
      </c>
    </row>
    <row r="58" spans="1:43" x14ac:dyDescent="0.25">
      <c r="B58" s="1" t="s">
        <v>243</v>
      </c>
      <c r="C58" s="1">
        <f>MassagedOutput!C58-Baseline!C58</f>
        <v>0</v>
      </c>
      <c r="D58" s="1">
        <f>MassagedOutput!D58-Baseline!D58</f>
        <v>0</v>
      </c>
      <c r="E58" s="1">
        <f>MassagedOutput!E58-Baseline!E58</f>
        <v>0</v>
      </c>
      <c r="F58" s="1">
        <f>MassagedOutput!F58-Baseline!F58</f>
        <v>0</v>
      </c>
      <c r="G58" s="1">
        <f>MassagedOutput!G58-Baseline!G58</f>
        <v>0</v>
      </c>
      <c r="H58" s="1">
        <f>MassagedOutput!H58-Baseline!H58</f>
        <v>0</v>
      </c>
      <c r="I58" s="1">
        <f>MassagedOutput!I58-Baseline!I58</f>
        <v>0</v>
      </c>
      <c r="J58" s="1">
        <f>MassagedOutput!J58-Baseline!J58</f>
        <v>0</v>
      </c>
      <c r="K58" s="1">
        <f>MassagedOutput!K58-Baseline!K58</f>
        <v>0</v>
      </c>
      <c r="L58" s="1">
        <f>MassagedOutput!L58-Baseline!L58</f>
        <v>0</v>
      </c>
      <c r="M58" s="1">
        <f>MassagedOutput!M58-Baseline!M58</f>
        <v>0</v>
      </c>
      <c r="N58" s="1">
        <f>MassagedOutput!N58-Baseline!N58</f>
        <v>0</v>
      </c>
      <c r="O58" s="1">
        <f>MassagedOutput!O58-Baseline!O58</f>
        <v>0</v>
      </c>
      <c r="P58" s="1">
        <f>MassagedOutput!P58-Baseline!P58</f>
        <v>0</v>
      </c>
      <c r="Q58" s="1">
        <f>MassagedOutput!Q58-Baseline!Q58</f>
        <v>431</v>
      </c>
      <c r="R58" s="1">
        <f>MassagedOutput!R58-Baseline!R58</f>
        <v>568</v>
      </c>
      <c r="S58" s="1">
        <f>MassagedOutput!S58-Baseline!S58</f>
        <v>708</v>
      </c>
      <c r="T58" s="1">
        <f>MassagedOutput!T58-Baseline!T58</f>
        <v>872</v>
      </c>
      <c r="U58" s="1">
        <f>MassagedOutput!U58-Baseline!U58</f>
        <v>984</v>
      </c>
      <c r="V58" s="1">
        <f>MassagedOutput!V58-Baseline!V58</f>
        <v>1115</v>
      </c>
      <c r="W58" s="1">
        <f>MassagedOutput!W58-Baseline!W58</f>
        <v>1252</v>
      </c>
      <c r="X58" s="1">
        <f>MassagedOutput!X58-Baseline!X58</f>
        <v>1386</v>
      </c>
      <c r="Y58" s="1">
        <f>MassagedOutput!Y58-Baseline!Y58</f>
        <v>1520</v>
      </c>
      <c r="Z58" s="1">
        <f>MassagedOutput!Z58-Baseline!Z58</f>
        <v>1653</v>
      </c>
      <c r="AA58" s="1">
        <f>MassagedOutput!AA58-Baseline!AA58</f>
        <v>1785</v>
      </c>
      <c r="AB58" s="1">
        <f>MassagedOutput!AB58-Baseline!AB58</f>
        <v>1916</v>
      </c>
      <c r="AC58" s="1">
        <f>MassagedOutput!AC58-Baseline!AC58</f>
        <v>2046</v>
      </c>
      <c r="AD58" s="1">
        <f>MassagedOutput!AD58-Baseline!AD58</f>
        <v>2175</v>
      </c>
      <c r="AE58" s="1">
        <f>MassagedOutput!AE58-Baseline!AE58</f>
        <v>2301</v>
      </c>
      <c r="AF58" s="1">
        <f>MassagedOutput!AF58-Baseline!AF58</f>
        <v>2428</v>
      </c>
      <c r="AG58" s="1">
        <f>MassagedOutput!AG58-Baseline!AG58</f>
        <v>2040391</v>
      </c>
      <c r="AH58" s="1">
        <f>MassagedOutput!AH58-Baseline!AH58</f>
        <v>4040332</v>
      </c>
      <c r="AI58" s="1">
        <f>MassagedOutput!AI58-Baseline!AI58</f>
        <v>6003007</v>
      </c>
      <c r="AJ58" s="1">
        <f>MassagedOutput!AJ58-Baseline!AJ58</f>
        <v>7929158</v>
      </c>
      <c r="AK58" s="1">
        <f>MassagedOutput!AK58-Baseline!AK58</f>
        <v>9819505</v>
      </c>
      <c r="AL58" s="1">
        <f>MassagedOutput!AL58-Baseline!AL58</f>
        <v>11674750</v>
      </c>
      <c r="AM58" s="1">
        <f>MassagedOutput!AM58-Baseline!AM58</f>
        <v>13495580</v>
      </c>
      <c r="AN58" s="1">
        <f>MassagedOutput!AN58-Baseline!AN58</f>
        <v>15282661</v>
      </c>
      <c r="AO58" s="1">
        <f>MassagedOutput!AO58-Baseline!AO58</f>
        <v>17048090</v>
      </c>
      <c r="AP58" s="1">
        <f>MassagedOutput!AP58-Baseline!AP58</f>
        <v>18770141</v>
      </c>
      <c r="AQ58" s="1">
        <f>MassagedOutput!AQ58-Baseline!AQ58</f>
        <v>20460344</v>
      </c>
    </row>
    <row r="60" spans="1:43" x14ac:dyDescent="0.25">
      <c r="A60" s="1" t="s">
        <v>256</v>
      </c>
      <c r="B60" s="1" t="s">
        <v>232</v>
      </c>
      <c r="C60" s="1">
        <f>MassagedOutput!C60-Baseline!C60</f>
        <v>0</v>
      </c>
      <c r="D60" s="1">
        <f>MassagedOutput!D60-Baseline!D60</f>
        <v>0</v>
      </c>
      <c r="E60" s="1">
        <f>MassagedOutput!E60-Baseline!E60</f>
        <v>0</v>
      </c>
      <c r="F60" s="1">
        <f>MassagedOutput!F60-Baseline!F60</f>
        <v>0</v>
      </c>
      <c r="G60" s="1">
        <f>MassagedOutput!G60-Baseline!G60</f>
        <v>0</v>
      </c>
      <c r="H60" s="1">
        <f>MassagedOutput!H60-Baseline!H60</f>
        <v>0</v>
      </c>
      <c r="I60" s="1">
        <f>MassagedOutput!I60-Baseline!I60</f>
        <v>0</v>
      </c>
      <c r="J60" s="1">
        <f>MassagedOutput!J60-Baseline!J60</f>
        <v>0</v>
      </c>
      <c r="K60" s="1">
        <f>MassagedOutput!K60-Baseline!K60</f>
        <v>0</v>
      </c>
      <c r="L60" s="1">
        <f>MassagedOutput!L60-Baseline!L60</f>
        <v>0</v>
      </c>
      <c r="M60" s="1">
        <f>MassagedOutput!M60-Baseline!M60</f>
        <v>0</v>
      </c>
      <c r="N60" s="1">
        <f>MassagedOutput!N60-Baseline!N60</f>
        <v>0</v>
      </c>
      <c r="O60" s="1">
        <f>MassagedOutput!O60-Baseline!O60</f>
        <v>0</v>
      </c>
      <c r="P60" s="1">
        <f>MassagedOutput!P60-Baseline!P60</f>
        <v>0</v>
      </c>
      <c r="Q60" s="1">
        <f>MassagedOutput!Q60-Baseline!Q60</f>
        <v>0</v>
      </c>
      <c r="R60" s="1">
        <f>MassagedOutput!R60-Baseline!R60</f>
        <v>0</v>
      </c>
      <c r="S60" s="1">
        <f>MassagedOutput!S60-Baseline!S60</f>
        <v>0</v>
      </c>
      <c r="T60" s="1">
        <f>MassagedOutput!T60-Baseline!T60</f>
        <v>0</v>
      </c>
      <c r="U60" s="1">
        <f>MassagedOutput!U60-Baseline!U60</f>
        <v>0</v>
      </c>
      <c r="V60" s="1">
        <f>MassagedOutput!V60-Baseline!V60</f>
        <v>0</v>
      </c>
      <c r="W60" s="1">
        <f>MassagedOutput!W60-Baseline!W60</f>
        <v>0</v>
      </c>
      <c r="X60" s="1">
        <f>MassagedOutput!X60-Baseline!X60</f>
        <v>0</v>
      </c>
      <c r="Y60" s="1">
        <f>MassagedOutput!Y60-Baseline!Y60</f>
        <v>0</v>
      </c>
      <c r="Z60" s="1">
        <f>MassagedOutput!Z60-Baseline!Z60</f>
        <v>0</v>
      </c>
      <c r="AA60" s="1">
        <f>MassagedOutput!AA60-Baseline!AA60</f>
        <v>0</v>
      </c>
      <c r="AB60" s="1">
        <f>MassagedOutput!AB60-Baseline!AB60</f>
        <v>0</v>
      </c>
      <c r="AC60" s="1">
        <f>MassagedOutput!AC60-Baseline!AC60</f>
        <v>0</v>
      </c>
      <c r="AD60" s="1">
        <f>MassagedOutput!AD60-Baseline!AD60</f>
        <v>0</v>
      </c>
      <c r="AE60" s="1">
        <f>MassagedOutput!AE60-Baseline!AE60</f>
        <v>0</v>
      </c>
      <c r="AF60" s="1">
        <f>MassagedOutput!AF60-Baseline!AF60</f>
        <v>0</v>
      </c>
      <c r="AG60" s="1">
        <f>MassagedOutput!AG60-Baseline!AG60</f>
        <v>0</v>
      </c>
      <c r="AH60" s="1">
        <f>MassagedOutput!AH60-Baseline!AH60</f>
        <v>0</v>
      </c>
      <c r="AI60" s="1">
        <f>MassagedOutput!AI60-Baseline!AI60</f>
        <v>0</v>
      </c>
      <c r="AJ60" s="1">
        <f>MassagedOutput!AJ60-Baseline!AJ60</f>
        <v>0</v>
      </c>
      <c r="AK60" s="1">
        <f>MassagedOutput!AK60-Baseline!AK60</f>
        <v>0</v>
      </c>
      <c r="AL60" s="1">
        <f>MassagedOutput!AL60-Baseline!AL60</f>
        <v>0</v>
      </c>
      <c r="AM60" s="1">
        <f>MassagedOutput!AM60-Baseline!AM60</f>
        <v>0</v>
      </c>
      <c r="AN60" s="1">
        <f>MassagedOutput!AN60-Baseline!AN60</f>
        <v>0</v>
      </c>
      <c r="AO60" s="1">
        <f>MassagedOutput!AO60-Baseline!AO60</f>
        <v>0</v>
      </c>
      <c r="AP60" s="1">
        <f>MassagedOutput!AP60-Baseline!AP60</f>
        <v>0</v>
      </c>
      <c r="AQ60" s="1">
        <f>MassagedOutput!AQ60-Baseline!AQ60</f>
        <v>0</v>
      </c>
    </row>
    <row r="62" spans="1:43" x14ac:dyDescent="0.25">
      <c r="A62" s="1" t="s">
        <v>256</v>
      </c>
      <c r="B62" s="1" t="s">
        <v>233</v>
      </c>
      <c r="C62" s="1">
        <f>MassagedOutput!C62-Baseline!C62</f>
        <v>0</v>
      </c>
      <c r="D62" s="1">
        <f>MassagedOutput!D62-Baseline!D62</f>
        <v>225</v>
      </c>
      <c r="E62" s="1">
        <f>MassagedOutput!E62-Baseline!E62</f>
        <v>1452</v>
      </c>
      <c r="F62" s="1">
        <f>MassagedOutput!F62-Baseline!F62</f>
        <v>3470</v>
      </c>
      <c r="G62" s="1">
        <f>MassagedOutput!G62-Baseline!G62</f>
        <v>6278</v>
      </c>
      <c r="H62" s="1">
        <f>MassagedOutput!H62-Baseline!H62</f>
        <v>9976</v>
      </c>
      <c r="I62" s="1">
        <f>MassagedOutput!I62-Baseline!I62</f>
        <v>14633</v>
      </c>
      <c r="J62" s="1">
        <f>MassagedOutput!J62-Baseline!J62</f>
        <v>20250</v>
      </c>
      <c r="K62" s="1">
        <f>MassagedOutput!K62-Baseline!K62</f>
        <v>26847</v>
      </c>
      <c r="L62" s="1">
        <f>MassagedOutput!L62-Baseline!L62</f>
        <v>34339</v>
      </c>
      <c r="M62" s="1">
        <f>MassagedOutput!M62-Baseline!M62</f>
        <v>42560</v>
      </c>
      <c r="N62" s="1">
        <f>MassagedOutput!N62-Baseline!N62</f>
        <v>51332</v>
      </c>
      <c r="O62" s="1">
        <f>MassagedOutput!O62-Baseline!O62</f>
        <v>60445</v>
      </c>
      <c r="P62" s="1">
        <f>MassagedOutput!P62-Baseline!P62</f>
        <v>69742</v>
      </c>
      <c r="Q62" s="1">
        <f>MassagedOutput!Q62-Baseline!Q62</f>
        <v>79709</v>
      </c>
      <c r="R62" s="1">
        <f>MassagedOutput!R62-Baseline!R62</f>
        <v>92938</v>
      </c>
      <c r="S62" s="1">
        <f>MassagedOutput!S62-Baseline!S62</f>
        <v>111075</v>
      </c>
      <c r="T62" s="1">
        <f>MassagedOutput!T62-Baseline!T62</f>
        <v>135220</v>
      </c>
      <c r="U62" s="1">
        <f>MassagedOutput!U62-Baseline!U62</f>
        <v>166469</v>
      </c>
      <c r="V62" s="1">
        <f>MassagedOutput!V62-Baseline!V62</f>
        <v>205383</v>
      </c>
      <c r="W62" s="1">
        <f>MassagedOutput!W62-Baseline!W62</f>
        <v>252111</v>
      </c>
      <c r="X62" s="1">
        <f>MassagedOutput!X62-Baseline!X62</f>
        <v>306875</v>
      </c>
      <c r="Y62" s="1">
        <f>MassagedOutput!Y62-Baseline!Y62</f>
        <v>369754</v>
      </c>
      <c r="Z62" s="1">
        <f>MassagedOutput!Z62-Baseline!Z62</f>
        <v>440646</v>
      </c>
      <c r="AA62" s="1">
        <f>MassagedOutput!AA62-Baseline!AA62</f>
        <v>519416</v>
      </c>
      <c r="AB62" s="1">
        <f>MassagedOutput!AB62-Baseline!AB62</f>
        <v>606020</v>
      </c>
      <c r="AC62" s="1">
        <f>MassagedOutput!AC62-Baseline!AC62</f>
        <v>700457</v>
      </c>
      <c r="AD62" s="1">
        <f>MassagedOutput!AD62-Baseline!AD62</f>
        <v>802706</v>
      </c>
      <c r="AE62" s="1">
        <f>MassagedOutput!AE62-Baseline!AE62</f>
        <v>912799</v>
      </c>
      <c r="AF62" s="1">
        <f>MassagedOutput!AF62-Baseline!AF62</f>
        <v>1030740</v>
      </c>
      <c r="AG62" s="1">
        <f>MassagedOutput!AG62-Baseline!AG62</f>
        <v>1157857</v>
      </c>
      <c r="AH62" s="1">
        <f>MassagedOutput!AH62-Baseline!AH62</f>
        <v>1301501</v>
      </c>
      <c r="AI62" s="1">
        <f>MassagedOutput!AI62-Baseline!AI62</f>
        <v>1469267</v>
      </c>
      <c r="AJ62" s="1">
        <f>MassagedOutput!AJ62-Baseline!AJ62</f>
        <v>1667000</v>
      </c>
      <c r="AK62" s="1">
        <f>MassagedOutput!AK62-Baseline!AK62</f>
        <v>1899063</v>
      </c>
      <c r="AL62" s="1">
        <f>MassagedOutput!AL62-Baseline!AL62</f>
        <v>2168564</v>
      </c>
      <c r="AM62" s="1">
        <f>MassagedOutput!AM62-Baseline!AM62</f>
        <v>2477626</v>
      </c>
      <c r="AN62" s="1">
        <f>MassagedOutput!AN62-Baseline!AN62</f>
        <v>2827625</v>
      </c>
      <c r="AO62" s="1">
        <f>MassagedOutput!AO62-Baseline!AO62</f>
        <v>3219399</v>
      </c>
      <c r="AP62" s="1">
        <f>MassagedOutput!AP62-Baseline!AP62</f>
        <v>3653383</v>
      </c>
      <c r="AQ62" s="1">
        <f>MassagedOutput!AQ62-Baseline!AQ62</f>
        <v>4129464</v>
      </c>
    </row>
    <row r="63" spans="1:43" x14ac:dyDescent="0.25">
      <c r="B63" s="1" t="s">
        <v>234</v>
      </c>
      <c r="C63" s="1">
        <f>MassagedOutput!C63-Baseline!C63</f>
        <v>0</v>
      </c>
      <c r="D63" s="1">
        <f>MassagedOutput!D63-Baseline!D63</f>
        <v>25523</v>
      </c>
      <c r="E63" s="1">
        <f>MassagedOutput!E63-Baseline!E63</f>
        <v>135074</v>
      </c>
      <c r="F63" s="1">
        <f>MassagedOutput!F63-Baseline!F63</f>
        <v>212425</v>
      </c>
      <c r="G63" s="1">
        <f>MassagedOutput!G63-Baseline!G63</f>
        <v>192856</v>
      </c>
      <c r="H63" s="1">
        <f>MassagedOutput!H63-Baseline!H63</f>
        <v>152522</v>
      </c>
      <c r="I63" s="1">
        <f>MassagedOutput!I63-Baseline!I63</f>
        <v>120375</v>
      </c>
      <c r="J63" s="1">
        <f>MassagedOutput!J63-Baseline!J63</f>
        <v>82807</v>
      </c>
      <c r="K63" s="1">
        <f>MassagedOutput!K63-Baseline!K63</f>
        <v>50429</v>
      </c>
      <c r="L63" s="1">
        <f>MassagedOutput!L63-Baseline!L63</f>
        <v>9285</v>
      </c>
      <c r="M63" s="1">
        <f>MassagedOutput!M63-Baseline!M63</f>
        <v>-39310</v>
      </c>
      <c r="N63" s="1">
        <f>MassagedOutput!N63-Baseline!N63</f>
        <v>-84844</v>
      </c>
      <c r="O63" s="1">
        <f>MassagedOutput!O63-Baseline!O63</f>
        <v>-120118</v>
      </c>
      <c r="P63" s="1">
        <f>MassagedOutput!P63-Baseline!P63</f>
        <v>-147136</v>
      </c>
      <c r="Q63" s="1">
        <f>MassagedOutput!Q63-Baseline!Q63</f>
        <v>-375555</v>
      </c>
      <c r="R63" s="1">
        <f>MassagedOutput!R63-Baseline!R63</f>
        <v>-896027</v>
      </c>
      <c r="S63" s="1">
        <f>MassagedOutput!S63-Baseline!S63</f>
        <v>-1591224</v>
      </c>
      <c r="T63" s="1">
        <f>MassagedOutput!T63-Baseline!T63</f>
        <v>-2455142</v>
      </c>
      <c r="U63" s="1">
        <f>MassagedOutput!U63-Baseline!U63</f>
        <v>-3481578</v>
      </c>
      <c r="V63" s="1">
        <f>MassagedOutput!V63-Baseline!V63</f>
        <v>-4666152</v>
      </c>
      <c r="W63" s="1">
        <f>MassagedOutput!W63-Baseline!W63</f>
        <v>-5998257</v>
      </c>
      <c r="X63" s="1">
        <f>MassagedOutput!X63-Baseline!X63</f>
        <v>-7469564</v>
      </c>
      <c r="Y63" s="1">
        <f>MassagedOutput!Y63-Baseline!Y63</f>
        <v>-9072140</v>
      </c>
      <c r="Z63" s="1">
        <f>MassagedOutput!Z63-Baseline!Z63</f>
        <v>-10798288</v>
      </c>
      <c r="AA63" s="1">
        <f>MassagedOutput!AA63-Baseline!AA63</f>
        <v>-12640963</v>
      </c>
      <c r="AB63" s="1">
        <f>MassagedOutput!AB63-Baseline!AB63</f>
        <v>-14594058</v>
      </c>
      <c r="AC63" s="1">
        <f>MassagedOutput!AC63-Baseline!AC63</f>
        <v>-16651960</v>
      </c>
      <c r="AD63" s="1">
        <f>MassagedOutput!AD63-Baseline!AD63</f>
        <v>-18798061</v>
      </c>
      <c r="AE63" s="1">
        <f>MassagedOutput!AE63-Baseline!AE63</f>
        <v>-20985624</v>
      </c>
      <c r="AF63" s="1">
        <f>MassagedOutput!AF63-Baseline!AF63</f>
        <v>-23208529</v>
      </c>
      <c r="AG63" s="1">
        <f>MassagedOutput!AG63-Baseline!AG63</f>
        <v>-25469737</v>
      </c>
      <c r="AH63" s="1">
        <f>MassagedOutput!AH63-Baseline!AH63</f>
        <v>-27808482</v>
      </c>
      <c r="AI63" s="1">
        <f>MassagedOutput!AI63-Baseline!AI63</f>
        <v>-30222219</v>
      </c>
      <c r="AJ63" s="1">
        <f>MassagedOutput!AJ63-Baseline!AJ63</f>
        <v>-32659743</v>
      </c>
      <c r="AK63" s="1">
        <f>MassagedOutput!AK63-Baseline!AK63</f>
        <v>-35124617</v>
      </c>
      <c r="AL63" s="1">
        <f>MassagedOutput!AL63-Baseline!AL63</f>
        <v>-37608647</v>
      </c>
      <c r="AM63" s="1">
        <f>MassagedOutput!AM63-Baseline!AM63</f>
        <v>-40104306</v>
      </c>
      <c r="AN63" s="1">
        <f>MassagedOutput!AN63-Baseline!AN63</f>
        <v>-42471779</v>
      </c>
      <c r="AO63" s="1">
        <f>MassagedOutput!AO63-Baseline!AO63</f>
        <v>-44497327</v>
      </c>
      <c r="AP63" s="1">
        <f>MassagedOutput!AP63-Baseline!AP63</f>
        <v>-46219978</v>
      </c>
      <c r="AQ63" s="1">
        <f>MassagedOutput!AQ63-Baseline!AQ63</f>
        <v>-47651703</v>
      </c>
    </row>
    <row r="64" spans="1:43" x14ac:dyDescent="0.25">
      <c r="B64" s="1" t="s">
        <v>235</v>
      </c>
      <c r="C64" s="1">
        <f>MassagedOutput!C64-Baseline!C64</f>
        <v>0</v>
      </c>
      <c r="D64" s="1">
        <f>MassagedOutput!D64-Baseline!D64</f>
        <v>-46795</v>
      </c>
      <c r="E64" s="1">
        <f>MassagedOutput!E64-Baseline!E64</f>
        <v>-186799</v>
      </c>
      <c r="F64" s="1">
        <f>MassagedOutput!F64-Baseline!F64</f>
        <v>-288736</v>
      </c>
      <c r="G64" s="1">
        <f>MassagedOutput!G64-Baseline!G64</f>
        <v>-297925</v>
      </c>
      <c r="H64" s="1">
        <f>MassagedOutput!H64-Baseline!H64</f>
        <v>-291331</v>
      </c>
      <c r="I64" s="1">
        <f>MassagedOutput!I64-Baseline!I64</f>
        <v>-294505</v>
      </c>
      <c r="J64" s="1">
        <f>MassagedOutput!J64-Baseline!J64</f>
        <v>-294341</v>
      </c>
      <c r="K64" s="1">
        <f>MassagedOutput!K64-Baseline!K64</f>
        <v>-300776</v>
      </c>
      <c r="L64" s="1">
        <f>MassagedOutput!L64-Baseline!L64</f>
        <v>-295244</v>
      </c>
      <c r="M64" s="1">
        <f>MassagedOutput!M64-Baseline!M64</f>
        <v>-278528</v>
      </c>
      <c r="N64" s="1">
        <f>MassagedOutput!N64-Baseline!N64</f>
        <v>-259940</v>
      </c>
      <c r="O64" s="1">
        <f>MassagedOutput!O64-Baseline!O64</f>
        <v>-246326</v>
      </c>
      <c r="P64" s="1">
        <f>MassagedOutput!P64-Baseline!P64</f>
        <v>-237784</v>
      </c>
      <c r="Q64" s="1">
        <f>MassagedOutput!Q64-Baseline!Q64</f>
        <v>-80213</v>
      </c>
      <c r="R64" s="1">
        <f>MassagedOutput!R64-Baseline!R64</f>
        <v>291951</v>
      </c>
      <c r="S64" s="1">
        <f>MassagedOutput!S64-Baseline!S64</f>
        <v>797979</v>
      </c>
      <c r="T64" s="1">
        <f>MassagedOutput!T64-Baseline!T64</f>
        <v>1430342</v>
      </c>
      <c r="U64" s="1">
        <f>MassagedOutput!U64-Baseline!U64</f>
        <v>2186056</v>
      </c>
      <c r="V64" s="1">
        <f>MassagedOutput!V64-Baseline!V64</f>
        <v>3082624</v>
      </c>
      <c r="W64" s="1">
        <f>MassagedOutput!W64-Baseline!W64</f>
        <v>4107738</v>
      </c>
      <c r="X64" s="1">
        <f>MassagedOutput!X64-Baseline!X64</f>
        <v>5254495</v>
      </c>
      <c r="Y64" s="1">
        <f>MassagedOutput!Y64-Baseline!Y64</f>
        <v>6520321</v>
      </c>
      <c r="Z64" s="1">
        <f>MassagedOutput!Z64-Baseline!Z64</f>
        <v>7901391</v>
      </c>
      <c r="AA64" s="1">
        <f>MassagedOutput!AA64-Baseline!AA64</f>
        <v>9389281</v>
      </c>
      <c r="AB64" s="1">
        <f>MassagedOutput!AB64-Baseline!AB64</f>
        <v>10975337</v>
      </c>
      <c r="AC64" s="1">
        <f>MassagedOutput!AC64-Baseline!AC64</f>
        <v>12654061</v>
      </c>
      <c r="AD64" s="1">
        <f>MassagedOutput!AD64-Baseline!AD64</f>
        <v>14408797</v>
      </c>
      <c r="AE64" s="1">
        <f>MassagedOutput!AE64-Baseline!AE64</f>
        <v>16191196</v>
      </c>
      <c r="AF64" s="1">
        <f>MassagedOutput!AF64-Baseline!AF64</f>
        <v>17998223</v>
      </c>
      <c r="AG64" s="1">
        <f>MassagedOutput!AG64-Baseline!AG64</f>
        <v>19698093</v>
      </c>
      <c r="AH64" s="1">
        <f>MassagedOutput!AH64-Baseline!AH64</f>
        <v>21200607</v>
      </c>
      <c r="AI64" s="1">
        <f>MassagedOutput!AI64-Baseline!AI64</f>
        <v>22544807</v>
      </c>
      <c r="AJ64" s="1">
        <f>MassagedOutput!AJ64-Baseline!AJ64</f>
        <v>23717477</v>
      </c>
      <c r="AK64" s="1">
        <f>MassagedOutput!AK64-Baseline!AK64</f>
        <v>24755376</v>
      </c>
      <c r="AL64" s="1">
        <f>MassagedOutput!AL64-Baseline!AL64</f>
        <v>25678018</v>
      </c>
      <c r="AM64" s="1">
        <f>MassagedOutput!AM64-Baseline!AM64</f>
        <v>26499704</v>
      </c>
      <c r="AN64" s="1">
        <f>MassagedOutput!AN64-Baseline!AN64</f>
        <v>27097123</v>
      </c>
      <c r="AO64" s="1">
        <f>MassagedOutput!AO64-Baseline!AO64</f>
        <v>27267557</v>
      </c>
      <c r="AP64" s="1">
        <f>MassagedOutput!AP64-Baseline!AP64</f>
        <v>27063738</v>
      </c>
      <c r="AQ64" s="1">
        <f>MassagedOutput!AQ64-Baseline!AQ64</f>
        <v>26511368</v>
      </c>
    </row>
    <row r="65" spans="1:43" x14ac:dyDescent="0.25">
      <c r="B65" s="1" t="s">
        <v>236</v>
      </c>
      <c r="C65" s="1">
        <f>MassagedOutput!C65-Baseline!C65</f>
        <v>0</v>
      </c>
      <c r="D65" s="1">
        <f>MassagedOutput!D65-Baseline!D65</f>
        <v>4679</v>
      </c>
      <c r="E65" s="1">
        <f>MassagedOutput!E65-Baseline!E65</f>
        <v>7717</v>
      </c>
      <c r="F65" s="1">
        <f>MassagedOutput!F65-Baseline!F65</f>
        <v>8675</v>
      </c>
      <c r="G65" s="1">
        <f>MassagedOutput!G65-Baseline!G65</f>
        <v>9456</v>
      </c>
      <c r="H65" s="1">
        <f>MassagedOutput!H65-Baseline!H65</f>
        <v>10050</v>
      </c>
      <c r="I65" s="1">
        <f>MassagedOutput!I65-Baseline!I65</f>
        <v>10457</v>
      </c>
      <c r="J65" s="1">
        <f>MassagedOutput!J65-Baseline!J65</f>
        <v>11468</v>
      </c>
      <c r="K65" s="1">
        <f>MassagedOutput!K65-Baseline!K65</f>
        <v>12675</v>
      </c>
      <c r="L65" s="1">
        <f>MassagedOutput!L65-Baseline!L65</f>
        <v>13893</v>
      </c>
      <c r="M65" s="1">
        <f>MassagedOutput!M65-Baseline!M65</f>
        <v>15063</v>
      </c>
      <c r="N65" s="1">
        <f>MassagedOutput!N65-Baseline!N65</f>
        <v>15656</v>
      </c>
      <c r="O65" s="1">
        <f>MassagedOutput!O65-Baseline!O65</f>
        <v>16122</v>
      </c>
      <c r="P65" s="1">
        <f>MassagedOutput!P65-Baseline!P65</f>
        <v>16904</v>
      </c>
      <c r="Q65" s="1">
        <f>MassagedOutput!Q65-Baseline!Q65</f>
        <v>30834</v>
      </c>
      <c r="R65" s="1">
        <f>MassagedOutput!R65-Baseline!R65</f>
        <v>62768</v>
      </c>
      <c r="S65" s="1">
        <f>MassagedOutput!S65-Baseline!S65</f>
        <v>103727</v>
      </c>
      <c r="T65" s="1">
        <f>MassagedOutput!T65-Baseline!T65</f>
        <v>152931</v>
      </c>
      <c r="U65" s="1">
        <f>MassagedOutput!U65-Baseline!U65</f>
        <v>208920</v>
      </c>
      <c r="V65" s="1">
        <f>MassagedOutput!V65-Baseline!V65</f>
        <v>268741</v>
      </c>
      <c r="W65" s="1">
        <f>MassagedOutput!W65-Baseline!W65</f>
        <v>332366</v>
      </c>
      <c r="X65" s="1">
        <f>MassagedOutput!X65-Baseline!X65</f>
        <v>399448</v>
      </c>
      <c r="Y65" s="1">
        <f>MassagedOutput!Y65-Baseline!Y65</f>
        <v>469254</v>
      </c>
      <c r="Z65" s="1">
        <f>MassagedOutput!Z65-Baseline!Z65</f>
        <v>541199</v>
      </c>
      <c r="AA65" s="1">
        <f>MassagedOutput!AA65-Baseline!AA65</f>
        <v>615116</v>
      </c>
      <c r="AB65" s="1">
        <f>MassagedOutput!AB65-Baseline!AB65</f>
        <v>691311</v>
      </c>
      <c r="AC65" s="1">
        <f>MassagedOutput!AC65-Baseline!AC65</f>
        <v>769433</v>
      </c>
      <c r="AD65" s="1">
        <f>MassagedOutput!AD65-Baseline!AD65</f>
        <v>849098</v>
      </c>
      <c r="AE65" s="1">
        <f>MassagedOutput!AE65-Baseline!AE65</f>
        <v>930000</v>
      </c>
      <c r="AF65" s="1">
        <f>MassagedOutput!AF65-Baseline!AF65</f>
        <v>1011783</v>
      </c>
      <c r="AG65" s="1">
        <f>MassagedOutput!AG65-Baseline!AG65</f>
        <v>1095673</v>
      </c>
      <c r="AH65" s="1">
        <f>MassagedOutput!AH65-Baseline!AH65</f>
        <v>1185583</v>
      </c>
      <c r="AI65" s="1">
        <f>MassagedOutput!AI65-Baseline!AI65</f>
        <v>1279765</v>
      </c>
      <c r="AJ65" s="1">
        <f>MassagedOutput!AJ65-Baseline!AJ65</f>
        <v>1376571</v>
      </c>
      <c r="AK65" s="1">
        <f>MassagedOutput!AK65-Baseline!AK65</f>
        <v>1475032</v>
      </c>
      <c r="AL65" s="1">
        <f>MassagedOutput!AL65-Baseline!AL65</f>
        <v>1574583</v>
      </c>
      <c r="AM65" s="1">
        <f>MassagedOutput!AM65-Baseline!AM65</f>
        <v>1674929</v>
      </c>
      <c r="AN65" s="1">
        <f>MassagedOutput!AN65-Baseline!AN65</f>
        <v>1776059</v>
      </c>
      <c r="AO65" s="1">
        <f>MassagedOutput!AO65-Baseline!AO65</f>
        <v>1878185</v>
      </c>
      <c r="AP65" s="1">
        <f>MassagedOutput!AP65-Baseline!AP65</f>
        <v>1979573</v>
      </c>
      <c r="AQ65" s="1">
        <f>MassagedOutput!AQ65-Baseline!AQ65</f>
        <v>2078806</v>
      </c>
    </row>
    <row r="66" spans="1:43" x14ac:dyDescent="0.25">
      <c r="B66" s="1" t="s">
        <v>237</v>
      </c>
      <c r="C66" s="1">
        <f>MassagedOutput!C66-Baseline!C66</f>
        <v>0</v>
      </c>
      <c r="D66" s="1">
        <f>MassagedOutput!D66-Baseline!D66</f>
        <v>3663</v>
      </c>
      <c r="E66" s="1">
        <f>MassagedOutput!E66-Baseline!E66</f>
        <v>8749</v>
      </c>
      <c r="F66" s="1">
        <f>MassagedOutput!F66-Baseline!F66</f>
        <v>12677</v>
      </c>
      <c r="G66" s="1">
        <f>MassagedOutput!G66-Baseline!G66</f>
        <v>17192</v>
      </c>
      <c r="H66" s="1">
        <f>MassagedOutput!H66-Baseline!H66</f>
        <v>22421</v>
      </c>
      <c r="I66" s="1">
        <f>MassagedOutput!I66-Baseline!I66</f>
        <v>27757</v>
      </c>
      <c r="J66" s="1">
        <f>MassagedOutput!J66-Baseline!J66</f>
        <v>33289</v>
      </c>
      <c r="K66" s="1">
        <f>MassagedOutput!K66-Baseline!K66</f>
        <v>38895</v>
      </c>
      <c r="L66" s="1">
        <f>MassagedOutput!L66-Baseline!L66</f>
        <v>43790</v>
      </c>
      <c r="M66" s="1">
        <f>MassagedOutput!M66-Baseline!M66</f>
        <v>47906</v>
      </c>
      <c r="N66" s="1">
        <f>MassagedOutput!N66-Baseline!N66</f>
        <v>51069</v>
      </c>
      <c r="O66" s="1">
        <f>MassagedOutput!O66-Baseline!O66</f>
        <v>53253</v>
      </c>
      <c r="P66" s="1">
        <f>MassagedOutput!P66-Baseline!P66</f>
        <v>54850</v>
      </c>
      <c r="Q66" s="1">
        <f>MassagedOutput!Q66-Baseline!Q66</f>
        <v>65446</v>
      </c>
      <c r="R66" s="1">
        <f>MassagedOutput!R66-Baseline!R66</f>
        <v>88953</v>
      </c>
      <c r="S66" s="1">
        <f>MassagedOutput!S66-Baseline!S66</f>
        <v>118718</v>
      </c>
      <c r="T66" s="1">
        <f>MassagedOutput!T66-Baseline!T66</f>
        <v>154813</v>
      </c>
      <c r="U66" s="1">
        <f>MassagedOutput!U66-Baseline!U66</f>
        <v>196489</v>
      </c>
      <c r="V66" s="1">
        <f>MassagedOutput!V66-Baseline!V66</f>
        <v>239838</v>
      </c>
      <c r="W66" s="1">
        <f>MassagedOutput!W66-Baseline!W66</f>
        <v>285131</v>
      </c>
      <c r="X66" s="1">
        <f>MassagedOutput!X66-Baseline!X66</f>
        <v>332082</v>
      </c>
      <c r="Y66" s="1">
        <f>MassagedOutput!Y66-Baseline!Y66</f>
        <v>379744</v>
      </c>
      <c r="Z66" s="1">
        <f>MassagedOutput!Z66-Baseline!Z66</f>
        <v>427460</v>
      </c>
      <c r="AA66" s="1">
        <f>MassagedOutput!AA66-Baseline!AA66</f>
        <v>475495</v>
      </c>
      <c r="AB66" s="1">
        <f>MassagedOutput!AB66-Baseline!AB66</f>
        <v>524298</v>
      </c>
      <c r="AC66" s="1">
        <f>MassagedOutput!AC66-Baseline!AC66</f>
        <v>573852</v>
      </c>
      <c r="AD66" s="1">
        <f>MassagedOutput!AD66-Baseline!AD66</f>
        <v>624166</v>
      </c>
      <c r="AE66" s="1">
        <f>MassagedOutput!AE66-Baseline!AE66</f>
        <v>675518</v>
      </c>
      <c r="AF66" s="1">
        <f>MassagedOutput!AF66-Baseline!AF66</f>
        <v>727367</v>
      </c>
      <c r="AG66" s="1">
        <f>MassagedOutput!AG66-Baseline!AG66</f>
        <v>802934</v>
      </c>
      <c r="AH66" s="1">
        <f>MassagedOutput!AH66-Baseline!AH66</f>
        <v>923465</v>
      </c>
      <c r="AI66" s="1">
        <f>MassagedOutput!AI66-Baseline!AI66</f>
        <v>1080401</v>
      </c>
      <c r="AJ66" s="1">
        <f>MassagedOutput!AJ66-Baseline!AJ66</f>
        <v>1266110</v>
      </c>
      <c r="AK66" s="1">
        <f>MassagedOutput!AK66-Baseline!AK66</f>
        <v>1474061</v>
      </c>
      <c r="AL66" s="1">
        <f>MassagedOutput!AL66-Baseline!AL66</f>
        <v>1698886</v>
      </c>
      <c r="AM66" s="1">
        <f>MassagedOutput!AM66-Baseline!AM66</f>
        <v>1936422</v>
      </c>
      <c r="AN66" s="1">
        <f>MassagedOutput!AN66-Baseline!AN66</f>
        <v>2183553</v>
      </c>
      <c r="AO66" s="1">
        <f>MassagedOutput!AO66-Baseline!AO66</f>
        <v>2438217</v>
      </c>
      <c r="AP66" s="1">
        <f>MassagedOutput!AP66-Baseline!AP66</f>
        <v>2697954</v>
      </c>
      <c r="AQ66" s="1">
        <f>MassagedOutput!AQ66-Baseline!AQ66</f>
        <v>2960392</v>
      </c>
    </row>
    <row r="67" spans="1:43" x14ac:dyDescent="0.25">
      <c r="B67" s="1" t="s">
        <v>238</v>
      </c>
      <c r="C67" s="1">
        <f>MassagedOutput!C67-Baseline!C67</f>
        <v>0</v>
      </c>
      <c r="D67" s="1">
        <f>MassagedOutput!D67-Baseline!D67</f>
        <v>38166</v>
      </c>
      <c r="E67" s="1">
        <f>MassagedOutput!E67-Baseline!E67</f>
        <v>60458</v>
      </c>
      <c r="F67" s="1">
        <f>MassagedOutput!F67-Baseline!F67</f>
        <v>51799</v>
      </c>
      <c r="G67" s="1">
        <f>MassagedOutput!G67-Baseline!G67</f>
        <v>54119</v>
      </c>
      <c r="H67" s="1">
        <f>MassagedOutput!H67-Baseline!H67</f>
        <v>59947</v>
      </c>
      <c r="I67" s="1">
        <f>MassagedOutput!I67-Baseline!I67</f>
        <v>66642</v>
      </c>
      <c r="J67" s="1">
        <f>MassagedOutput!J67-Baseline!J67</f>
        <v>74274</v>
      </c>
      <c r="K67" s="1">
        <f>MassagedOutput!K67-Baseline!K67</f>
        <v>77568</v>
      </c>
      <c r="L67" s="1">
        <f>MassagedOutput!L67-Baseline!L67</f>
        <v>77639</v>
      </c>
      <c r="M67" s="1">
        <f>MassagedOutput!M67-Baseline!M67</f>
        <v>77754</v>
      </c>
      <c r="N67" s="1">
        <f>MassagedOutput!N67-Baseline!N67</f>
        <v>75330</v>
      </c>
      <c r="O67" s="1">
        <f>MassagedOutput!O67-Baseline!O67</f>
        <v>71891</v>
      </c>
      <c r="P67" s="1">
        <f>MassagedOutput!P67-Baseline!P67</f>
        <v>69098</v>
      </c>
      <c r="Q67" s="1">
        <f>MassagedOutput!Q67-Baseline!Q67</f>
        <v>92904</v>
      </c>
      <c r="R67" s="1">
        <f>MassagedOutput!R67-Baseline!R67</f>
        <v>145783</v>
      </c>
      <c r="S67" s="1">
        <f>MassagedOutput!S67-Baseline!S67</f>
        <v>203289</v>
      </c>
      <c r="T67" s="1">
        <f>MassagedOutput!T67-Baseline!T67</f>
        <v>267858</v>
      </c>
      <c r="U67" s="1">
        <f>MassagedOutput!U67-Baseline!U67</f>
        <v>334848</v>
      </c>
      <c r="V67" s="1">
        <f>MassagedOutput!V67-Baseline!V67</f>
        <v>397226</v>
      </c>
      <c r="W67" s="1">
        <f>MassagedOutput!W67-Baseline!W67</f>
        <v>459475</v>
      </c>
      <c r="X67" s="1">
        <f>MassagedOutput!X67-Baseline!X67</f>
        <v>521790</v>
      </c>
      <c r="Y67" s="1">
        <f>MassagedOutput!Y67-Baseline!Y67</f>
        <v>582901</v>
      </c>
      <c r="Z67" s="1">
        <f>MassagedOutput!Z67-Baseline!Z67</f>
        <v>641980</v>
      </c>
      <c r="AA67" s="1">
        <f>MassagedOutput!AA67-Baseline!AA67</f>
        <v>700223</v>
      </c>
      <c r="AB67" s="1">
        <f>MassagedOutput!AB67-Baseline!AB67</f>
        <v>759238</v>
      </c>
      <c r="AC67" s="1">
        <f>MassagedOutput!AC67-Baseline!AC67</f>
        <v>817832</v>
      </c>
      <c r="AD67" s="1">
        <f>MassagedOutput!AD67-Baseline!AD67</f>
        <v>875142</v>
      </c>
      <c r="AE67" s="1">
        <f>MassagedOutput!AE67-Baseline!AE67</f>
        <v>930844</v>
      </c>
      <c r="AF67" s="1">
        <f>MassagedOutput!AF67-Baseline!AF67</f>
        <v>984024</v>
      </c>
      <c r="AG67" s="1">
        <f>MassagedOutput!AG67-Baseline!AG67</f>
        <v>683164</v>
      </c>
      <c r="AH67" s="1">
        <f>MassagedOutput!AH67-Baseline!AH67</f>
        <v>442978</v>
      </c>
      <c r="AI67" s="1">
        <f>MassagedOutput!AI67-Baseline!AI67</f>
        <v>248726</v>
      </c>
      <c r="AJ67" s="1">
        <f>MassagedOutput!AJ67-Baseline!AJ67</f>
        <v>89848</v>
      </c>
      <c r="AK67" s="1">
        <f>MassagedOutput!AK67-Baseline!AK67</f>
        <v>-39924</v>
      </c>
      <c r="AL67" s="1">
        <f>MassagedOutput!AL67-Baseline!AL67</f>
        <v>-145320</v>
      </c>
      <c r="AM67" s="1">
        <f>MassagedOutput!AM67-Baseline!AM67</f>
        <v>-230641</v>
      </c>
      <c r="AN67" s="1">
        <f>MassagedOutput!AN67-Baseline!AN67</f>
        <v>-299191</v>
      </c>
      <c r="AO67" s="1">
        <f>MassagedOutput!AO67-Baseline!AO67</f>
        <v>-355265</v>
      </c>
      <c r="AP67" s="1">
        <f>MassagedOutput!AP67-Baseline!AP67</f>
        <v>-399764</v>
      </c>
      <c r="AQ67" s="1">
        <f>MassagedOutput!AQ67-Baseline!AQ67</f>
        <v>-437028</v>
      </c>
    </row>
    <row r="68" spans="1:43" x14ac:dyDescent="0.25">
      <c r="B68" s="1" t="s">
        <v>239</v>
      </c>
      <c r="C68" s="1">
        <f>MassagedOutput!C68-Baseline!C68</f>
        <v>0</v>
      </c>
      <c r="D68" s="1">
        <f>MassagedOutput!D68-Baseline!D68</f>
        <v>-3572</v>
      </c>
      <c r="E68" s="1">
        <f>MassagedOutput!E68-Baseline!E68</f>
        <v>3093</v>
      </c>
      <c r="F68" s="1">
        <f>MassagedOutput!F68-Baseline!F68</f>
        <v>9166</v>
      </c>
      <c r="G68" s="1">
        <f>MassagedOutput!G68-Baseline!G68</f>
        <v>18779</v>
      </c>
      <c r="H68" s="1">
        <f>MassagedOutput!H68-Baseline!H68</f>
        <v>29046</v>
      </c>
      <c r="I68" s="1">
        <f>MassagedOutput!I68-Baseline!I68</f>
        <v>38704</v>
      </c>
      <c r="J68" s="1">
        <f>MassagedOutput!J68-Baseline!J68</f>
        <v>49028</v>
      </c>
      <c r="K68" s="1">
        <f>MassagedOutput!K68-Baseline!K68</f>
        <v>59701</v>
      </c>
      <c r="L68" s="1">
        <f>MassagedOutput!L68-Baseline!L68</f>
        <v>69627</v>
      </c>
      <c r="M68" s="1">
        <f>MassagedOutput!M68-Baseline!M68</f>
        <v>79900</v>
      </c>
      <c r="N68" s="1">
        <f>MassagedOutput!N68-Baseline!N68</f>
        <v>89113</v>
      </c>
      <c r="O68" s="1">
        <f>MassagedOutput!O68-Baseline!O68</f>
        <v>93886</v>
      </c>
      <c r="P68" s="1">
        <f>MassagedOutput!P68-Baseline!P68</f>
        <v>96120</v>
      </c>
      <c r="Q68" s="1">
        <f>MassagedOutput!Q68-Baseline!Q68</f>
        <v>104937</v>
      </c>
      <c r="R68" s="1">
        <f>MassagedOutput!R68-Baseline!R68</f>
        <v>124024</v>
      </c>
      <c r="S68" s="1">
        <f>MassagedOutput!S68-Baseline!S68</f>
        <v>147501</v>
      </c>
      <c r="T68" s="1">
        <f>MassagedOutput!T68-Baseline!T68</f>
        <v>178082</v>
      </c>
      <c r="U68" s="1">
        <f>MassagedOutput!U68-Baseline!U68</f>
        <v>207262</v>
      </c>
      <c r="V68" s="1">
        <f>MassagedOutput!V68-Baseline!V68</f>
        <v>237236</v>
      </c>
      <c r="W68" s="1">
        <f>MassagedOutput!W68-Baseline!W68</f>
        <v>271662</v>
      </c>
      <c r="X68" s="1">
        <f>MassagedOutput!X68-Baseline!X68</f>
        <v>308256</v>
      </c>
      <c r="Y68" s="1">
        <f>MassagedOutput!Y68-Baseline!Y68</f>
        <v>345251</v>
      </c>
      <c r="Z68" s="1">
        <f>MassagedOutput!Z68-Baseline!Z68</f>
        <v>382053</v>
      </c>
      <c r="AA68" s="1">
        <f>MassagedOutput!AA68-Baseline!AA68</f>
        <v>418839</v>
      </c>
      <c r="AB68" s="1">
        <f>MassagedOutput!AB68-Baseline!AB68</f>
        <v>455926</v>
      </c>
      <c r="AC68" s="1">
        <f>MassagedOutput!AC68-Baseline!AC68</f>
        <v>493477</v>
      </c>
      <c r="AD68" s="1">
        <f>MassagedOutput!AD68-Baseline!AD68</f>
        <v>531637</v>
      </c>
      <c r="AE68" s="1">
        <f>MassagedOutput!AE68-Baseline!AE68</f>
        <v>570830</v>
      </c>
      <c r="AF68" s="1">
        <f>MassagedOutput!AF68-Baseline!AF68</f>
        <v>610916</v>
      </c>
      <c r="AG68" s="1">
        <f>MassagedOutput!AG68-Baseline!AG68</f>
        <v>410237</v>
      </c>
      <c r="AH68" s="1">
        <f>MassagedOutput!AH68-Baseline!AH68</f>
        <v>246999</v>
      </c>
      <c r="AI68" s="1">
        <f>MassagedOutput!AI68-Baseline!AI68</f>
        <v>114395</v>
      </c>
      <c r="AJ68" s="1">
        <f>MassagedOutput!AJ68-Baseline!AJ68</f>
        <v>7506</v>
      </c>
      <c r="AK68" s="1">
        <f>MassagedOutput!AK68-Baseline!AK68</f>
        <v>-77593</v>
      </c>
      <c r="AL68" s="1">
        <f>MassagedOutput!AL68-Baseline!AL68</f>
        <v>-144641</v>
      </c>
      <c r="AM68" s="1">
        <f>MassagedOutput!AM68-Baseline!AM68</f>
        <v>-196890</v>
      </c>
      <c r="AN68" s="1">
        <f>MassagedOutput!AN68-Baseline!AN68</f>
        <v>-236905</v>
      </c>
      <c r="AO68" s="1">
        <f>MassagedOutput!AO68-Baseline!AO68</f>
        <v>-267993</v>
      </c>
      <c r="AP68" s="1">
        <f>MassagedOutput!AP68-Baseline!AP68</f>
        <v>-289241</v>
      </c>
      <c r="AQ68" s="1">
        <f>MassagedOutput!AQ68-Baseline!AQ68</f>
        <v>-304013</v>
      </c>
    </row>
    <row r="69" spans="1:43" x14ac:dyDescent="0.25">
      <c r="B69" s="1" t="s">
        <v>240</v>
      </c>
      <c r="C69" s="1">
        <f>MassagedOutput!C69-Baseline!C69</f>
        <v>0</v>
      </c>
      <c r="D69" s="1">
        <f>MassagedOutput!D69-Baseline!D69</f>
        <v>-2118</v>
      </c>
      <c r="E69" s="1">
        <f>MassagedOutput!E69-Baseline!E69</f>
        <v>-2850</v>
      </c>
      <c r="F69" s="1">
        <f>MassagedOutput!F69-Baseline!F69</f>
        <v>493</v>
      </c>
      <c r="G69" s="1">
        <f>MassagedOutput!G69-Baseline!G69</f>
        <v>4698</v>
      </c>
      <c r="H69" s="1">
        <f>MassagedOutput!H69-Baseline!H69</f>
        <v>9161</v>
      </c>
      <c r="I69" s="1">
        <f>MassagedOutput!I69-Baseline!I69</f>
        <v>13536</v>
      </c>
      <c r="J69" s="1">
        <f>MassagedOutput!J69-Baseline!J69</f>
        <v>17725</v>
      </c>
      <c r="K69" s="1">
        <f>MassagedOutput!K69-Baseline!K69</f>
        <v>21340</v>
      </c>
      <c r="L69" s="1">
        <f>MassagedOutput!L69-Baseline!L69</f>
        <v>24448</v>
      </c>
      <c r="M69" s="1">
        <f>MassagedOutput!M69-Baseline!M69</f>
        <v>27364</v>
      </c>
      <c r="N69" s="1">
        <f>MassagedOutput!N69-Baseline!N69</f>
        <v>29988</v>
      </c>
      <c r="O69" s="1">
        <f>MassagedOutput!O69-Baseline!O69</f>
        <v>32745</v>
      </c>
      <c r="P69" s="1">
        <f>MassagedOutput!P69-Baseline!P69</f>
        <v>35412</v>
      </c>
      <c r="Q69" s="1">
        <f>MassagedOutput!Q69-Baseline!Q69</f>
        <v>33897</v>
      </c>
      <c r="R69" s="1">
        <f>MassagedOutput!R69-Baseline!R69</f>
        <v>31970</v>
      </c>
      <c r="S69" s="1">
        <f>MassagedOutput!S69-Baseline!S69</f>
        <v>32739</v>
      </c>
      <c r="T69" s="1">
        <f>MassagedOutput!T69-Baseline!T69</f>
        <v>34772</v>
      </c>
      <c r="U69" s="1">
        <f>MassagedOutput!U69-Baseline!U69</f>
        <v>38871</v>
      </c>
      <c r="V69" s="1">
        <f>MassagedOutput!V69-Baseline!V69</f>
        <v>45495</v>
      </c>
      <c r="W69" s="1">
        <f>MassagedOutput!W69-Baseline!W69</f>
        <v>51535</v>
      </c>
      <c r="X69" s="1">
        <f>MassagedOutput!X69-Baseline!X69</f>
        <v>57086</v>
      </c>
      <c r="Y69" s="1">
        <f>MassagedOutput!Y69-Baseline!Y69</f>
        <v>62506</v>
      </c>
      <c r="Z69" s="1">
        <f>MassagedOutput!Z69-Baseline!Z69</f>
        <v>67899</v>
      </c>
      <c r="AA69" s="1">
        <f>MassagedOutput!AA69-Baseline!AA69</f>
        <v>73244</v>
      </c>
      <c r="AB69" s="1">
        <f>MassagedOutput!AB69-Baseline!AB69</f>
        <v>78320</v>
      </c>
      <c r="AC69" s="1">
        <f>MassagedOutput!AC69-Baseline!AC69</f>
        <v>83243</v>
      </c>
      <c r="AD69" s="1">
        <f>MassagedOutput!AD69-Baseline!AD69</f>
        <v>88207</v>
      </c>
      <c r="AE69" s="1">
        <f>MassagedOutput!AE69-Baseline!AE69</f>
        <v>93408</v>
      </c>
      <c r="AF69" s="1">
        <f>MassagedOutput!AF69-Baseline!AF69</f>
        <v>98980</v>
      </c>
      <c r="AG69" s="1">
        <f>MassagedOutput!AG69-Baseline!AG69</f>
        <v>33857</v>
      </c>
      <c r="AH69" s="1">
        <f>MassagedOutput!AH69-Baseline!AH69</f>
        <v>-20825</v>
      </c>
      <c r="AI69" s="1">
        <f>MassagedOutput!AI69-Baseline!AI69</f>
        <v>-65966</v>
      </c>
      <c r="AJ69" s="1">
        <f>MassagedOutput!AJ69-Baseline!AJ69</f>
        <v>-102605</v>
      </c>
      <c r="AK69" s="1">
        <f>MassagedOutput!AK69-Baseline!AK69</f>
        <v>-131920</v>
      </c>
      <c r="AL69" s="1">
        <f>MassagedOutput!AL69-Baseline!AL69</f>
        <v>-155152</v>
      </c>
      <c r="AM69" s="1">
        <f>MassagedOutput!AM69-Baseline!AM69</f>
        <v>-173514</v>
      </c>
      <c r="AN69" s="1">
        <f>MassagedOutput!AN69-Baseline!AN69</f>
        <v>-188071</v>
      </c>
      <c r="AO69" s="1">
        <f>MassagedOutput!AO69-Baseline!AO69</f>
        <v>-200156</v>
      </c>
      <c r="AP69" s="1">
        <f>MassagedOutput!AP69-Baseline!AP69</f>
        <v>-211030</v>
      </c>
      <c r="AQ69" s="1">
        <f>MassagedOutput!AQ69-Baseline!AQ69</f>
        <v>-221801</v>
      </c>
    </row>
    <row r="70" spans="1:43" x14ac:dyDescent="0.25">
      <c r="B70" s="1" t="s">
        <v>241</v>
      </c>
      <c r="C70" s="1">
        <f>MassagedOutput!C70-Baseline!C70</f>
        <v>0</v>
      </c>
      <c r="D70" s="1">
        <f>MassagedOutput!D70-Baseline!D70</f>
        <v>-19970</v>
      </c>
      <c r="E70" s="1">
        <f>MassagedOutput!E70-Baseline!E70</f>
        <v>-27254</v>
      </c>
      <c r="F70" s="1">
        <f>MassagedOutput!F70-Baseline!F70</f>
        <v>-11583</v>
      </c>
      <c r="G70" s="1">
        <f>MassagedOutput!G70-Baseline!G70</f>
        <v>-8010</v>
      </c>
      <c r="H70" s="1">
        <f>MassagedOutput!H70-Baseline!H70</f>
        <v>-5035</v>
      </c>
      <c r="I70" s="1">
        <f>MassagedOutput!I70-Baseline!I70</f>
        <v>-1905</v>
      </c>
      <c r="J70" s="1">
        <f>MassagedOutput!J70-Baseline!J70</f>
        <v>-178</v>
      </c>
      <c r="K70" s="1">
        <f>MassagedOutput!K70-Baseline!K70</f>
        <v>7238</v>
      </c>
      <c r="L70" s="1">
        <f>MassagedOutput!L70-Baseline!L70</f>
        <v>15384</v>
      </c>
      <c r="M70" s="1">
        <f>MassagedOutput!M70-Baseline!M70</f>
        <v>19400</v>
      </c>
      <c r="N70" s="1">
        <f>MassagedOutput!N70-Baseline!N70</f>
        <v>23442</v>
      </c>
      <c r="O70" s="1">
        <f>MassagedOutput!O70-Baseline!O70</f>
        <v>28053</v>
      </c>
      <c r="P70" s="1">
        <f>MassagedOutput!P70-Baseline!P70</f>
        <v>31777</v>
      </c>
      <c r="Q70" s="1">
        <f>MassagedOutput!Q70-Baseline!Q70</f>
        <v>40042</v>
      </c>
      <c r="R70" s="1">
        <f>MassagedOutput!R70-Baseline!R70</f>
        <v>55017</v>
      </c>
      <c r="S70" s="1">
        <f>MassagedOutput!S70-Baseline!S70</f>
        <v>77677</v>
      </c>
      <c r="T70" s="1">
        <f>MassagedOutput!T70-Baseline!T70</f>
        <v>104716</v>
      </c>
      <c r="U70" s="1">
        <f>MassagedOutput!U70-Baseline!U70</f>
        <v>147020</v>
      </c>
      <c r="V70" s="1">
        <f>MassagedOutput!V70-Baseline!V70</f>
        <v>194910</v>
      </c>
      <c r="W70" s="1">
        <f>MassagedOutput!W70-Baseline!W70</f>
        <v>244408</v>
      </c>
      <c r="X70" s="1">
        <f>MassagedOutput!X70-Baseline!X70</f>
        <v>296278</v>
      </c>
      <c r="Y70" s="1">
        <f>MassagedOutput!Y70-Baseline!Y70</f>
        <v>349551</v>
      </c>
      <c r="Z70" s="1">
        <f>MassagedOutput!Z70-Baseline!Z70</f>
        <v>403099</v>
      </c>
      <c r="AA70" s="1">
        <f>MassagedOutput!AA70-Baseline!AA70</f>
        <v>457036</v>
      </c>
      <c r="AB70" s="1">
        <f>MassagedOutput!AB70-Baseline!AB70</f>
        <v>511645</v>
      </c>
      <c r="AC70" s="1">
        <f>MassagedOutput!AC70-Baseline!AC70</f>
        <v>568015</v>
      </c>
      <c r="AD70" s="1">
        <f>MassagedOutput!AD70-Baseline!AD70</f>
        <v>626990</v>
      </c>
      <c r="AE70" s="1">
        <f>MassagedOutput!AE70-Baseline!AE70</f>
        <v>689758</v>
      </c>
      <c r="AF70" s="1">
        <f>MassagedOutput!AF70-Baseline!AF70</f>
        <v>754955</v>
      </c>
      <c r="AG70" s="1">
        <f>MassagedOutput!AG70-Baseline!AG70</f>
        <v>-37635</v>
      </c>
      <c r="AH70" s="1">
        <f>MassagedOutput!AH70-Baseline!AH70</f>
        <v>-708291</v>
      </c>
      <c r="AI70" s="1">
        <f>MassagedOutput!AI70-Baseline!AI70</f>
        <v>-1273716</v>
      </c>
      <c r="AJ70" s="1">
        <f>MassagedOutput!AJ70-Baseline!AJ70</f>
        <v>-1752048</v>
      </c>
      <c r="AK70" s="1">
        <f>MassagedOutput!AK70-Baseline!AK70</f>
        <v>-2161961</v>
      </c>
      <c r="AL70" s="1">
        <f>MassagedOutput!AL70-Baseline!AL70</f>
        <v>-2518563</v>
      </c>
      <c r="AM70" s="1">
        <f>MassagedOutput!AM70-Baseline!AM70</f>
        <v>-2832502</v>
      </c>
      <c r="AN70" s="1">
        <f>MassagedOutput!AN70-Baseline!AN70</f>
        <v>-3111600</v>
      </c>
      <c r="AO70" s="1">
        <f>MassagedOutput!AO70-Baseline!AO70</f>
        <v>-3367157</v>
      </c>
      <c r="AP70" s="1">
        <f>MassagedOutput!AP70-Baseline!AP70</f>
        <v>-3588587</v>
      </c>
      <c r="AQ70" s="1">
        <f>MassagedOutput!AQ70-Baseline!AQ70</f>
        <v>-3786781</v>
      </c>
    </row>
    <row r="71" spans="1:43" x14ac:dyDescent="0.25">
      <c r="B71" s="1" t="s">
        <v>242</v>
      </c>
      <c r="C71" s="1">
        <f>MassagedOutput!C71-Baseline!C71</f>
        <v>0</v>
      </c>
      <c r="D71" s="1">
        <f>MassagedOutput!D71-Baseline!D71</f>
        <v>200</v>
      </c>
      <c r="E71" s="1">
        <f>MassagedOutput!E71-Baseline!E71</f>
        <v>361</v>
      </c>
      <c r="F71" s="1">
        <f>MassagedOutput!F71-Baseline!F71</f>
        <v>1615</v>
      </c>
      <c r="G71" s="1">
        <f>MassagedOutput!G71-Baseline!G71</f>
        <v>2556</v>
      </c>
      <c r="H71" s="1">
        <f>MassagedOutput!H71-Baseline!H71</f>
        <v>3244</v>
      </c>
      <c r="I71" s="1">
        <f>MassagedOutput!I71-Baseline!I71</f>
        <v>4306</v>
      </c>
      <c r="J71" s="1">
        <f>MassagedOutput!J71-Baseline!J71</f>
        <v>5678</v>
      </c>
      <c r="K71" s="1">
        <f>MassagedOutput!K71-Baseline!K71</f>
        <v>6084</v>
      </c>
      <c r="L71" s="1">
        <f>MassagedOutput!L71-Baseline!L71</f>
        <v>6841</v>
      </c>
      <c r="M71" s="1">
        <f>MassagedOutput!M71-Baseline!M71</f>
        <v>7890</v>
      </c>
      <c r="N71" s="1">
        <f>MassagedOutput!N71-Baseline!N71</f>
        <v>8853</v>
      </c>
      <c r="O71" s="1">
        <f>MassagedOutput!O71-Baseline!O71</f>
        <v>10050</v>
      </c>
      <c r="P71" s="1">
        <f>MassagedOutput!P71-Baseline!P71</f>
        <v>11017</v>
      </c>
      <c r="Q71" s="1">
        <f>MassagedOutput!Q71-Baseline!Q71</f>
        <v>7691</v>
      </c>
      <c r="R71" s="1">
        <f>MassagedOutput!R71-Baseline!R71</f>
        <v>2203</v>
      </c>
      <c r="S71" s="1">
        <f>MassagedOutput!S71-Baseline!S71</f>
        <v>-2016</v>
      </c>
      <c r="T71" s="1">
        <f>MassagedOutput!T71-Baseline!T71</f>
        <v>-4243</v>
      </c>
      <c r="U71" s="1">
        <f>MassagedOutput!U71-Baseline!U71</f>
        <v>-5121</v>
      </c>
      <c r="V71" s="1">
        <f>MassagedOutput!V71-Baseline!V71</f>
        <v>-6170</v>
      </c>
      <c r="W71" s="1">
        <f>MassagedOutput!W71-Baseline!W71</f>
        <v>-7155</v>
      </c>
      <c r="X71" s="1">
        <f>MassagedOutput!X71-Baseline!X71</f>
        <v>-7848</v>
      </c>
      <c r="Y71" s="1">
        <f>MassagedOutput!Y71-Baseline!Y71</f>
        <v>-8361</v>
      </c>
      <c r="Z71" s="1">
        <f>MassagedOutput!Z71-Baseline!Z71</f>
        <v>-8776</v>
      </c>
      <c r="AA71" s="1">
        <f>MassagedOutput!AA71-Baseline!AA71</f>
        <v>-9146</v>
      </c>
      <c r="AB71" s="1">
        <f>MassagedOutput!AB71-Baseline!AB71</f>
        <v>-9617</v>
      </c>
      <c r="AC71" s="1">
        <f>MassagedOutput!AC71-Baseline!AC71</f>
        <v>-10111</v>
      </c>
      <c r="AD71" s="1">
        <f>MassagedOutput!AD71-Baseline!AD71</f>
        <v>-10510</v>
      </c>
      <c r="AE71" s="1">
        <f>MassagedOutput!AE71-Baseline!AE71</f>
        <v>-10676</v>
      </c>
      <c r="AF71" s="1">
        <f>MassagedOutput!AF71-Baseline!AF71</f>
        <v>-10530</v>
      </c>
      <c r="AG71" s="1">
        <f>MassagedOutput!AG71-Baseline!AG71</f>
        <v>-55834</v>
      </c>
      <c r="AH71" s="1">
        <f>MassagedOutput!AH71-Baseline!AH71</f>
        <v>-94814</v>
      </c>
      <c r="AI71" s="1">
        <f>MassagedOutput!AI71-Baseline!AI71</f>
        <v>-127955</v>
      </c>
      <c r="AJ71" s="1">
        <f>MassagedOutput!AJ71-Baseline!AJ71</f>
        <v>-155893</v>
      </c>
      <c r="AK71" s="1">
        <f>MassagedOutput!AK71-Baseline!AK71</f>
        <v>-179338</v>
      </c>
      <c r="AL71" s="1">
        <f>MassagedOutput!AL71-Baseline!AL71</f>
        <v>-199045</v>
      </c>
      <c r="AM71" s="1">
        <f>MassagedOutput!AM71-Baseline!AM71</f>
        <v>-215745</v>
      </c>
      <c r="AN71" s="1">
        <f>MassagedOutput!AN71-Baseline!AN71</f>
        <v>-230079</v>
      </c>
      <c r="AO71" s="1">
        <f>MassagedOutput!AO71-Baseline!AO71</f>
        <v>-242877</v>
      </c>
      <c r="AP71" s="1">
        <f>MassagedOutput!AP71-Baseline!AP71</f>
        <v>-253694</v>
      </c>
      <c r="AQ71" s="1">
        <f>MassagedOutput!AQ71-Baseline!AQ71</f>
        <v>-263115</v>
      </c>
    </row>
    <row r="72" spans="1:43" x14ac:dyDescent="0.25">
      <c r="B72" s="1" t="s">
        <v>243</v>
      </c>
      <c r="C72" s="1">
        <f>MassagedOutput!C72-Baseline!C72</f>
        <v>0</v>
      </c>
      <c r="D72" s="1">
        <f>MassagedOutput!D72-Baseline!D72</f>
        <v>0</v>
      </c>
      <c r="E72" s="1">
        <f>MassagedOutput!E72-Baseline!E72</f>
        <v>0</v>
      </c>
      <c r="F72" s="1">
        <f>MassagedOutput!F72-Baseline!F72</f>
        <v>0</v>
      </c>
      <c r="G72" s="1">
        <f>MassagedOutput!G72-Baseline!G72</f>
        <v>0</v>
      </c>
      <c r="H72" s="1">
        <f>MassagedOutput!H72-Baseline!H72</f>
        <v>0</v>
      </c>
      <c r="I72" s="1">
        <f>MassagedOutput!I72-Baseline!I72</f>
        <v>0</v>
      </c>
      <c r="J72" s="1">
        <f>MassagedOutput!J72-Baseline!J72</f>
        <v>0</v>
      </c>
      <c r="K72" s="1">
        <f>MassagedOutput!K72-Baseline!K72</f>
        <v>0</v>
      </c>
      <c r="L72" s="1">
        <f>MassagedOutput!L72-Baseline!L72</f>
        <v>0</v>
      </c>
      <c r="M72" s="1">
        <f>MassagedOutput!M72-Baseline!M72</f>
        <v>0</v>
      </c>
      <c r="N72" s="1">
        <f>MassagedOutput!N72-Baseline!N72</f>
        <v>0</v>
      </c>
      <c r="O72" s="1">
        <f>MassagedOutput!O72-Baseline!O72</f>
        <v>0</v>
      </c>
      <c r="P72" s="1">
        <f>MassagedOutput!P72-Baseline!P72</f>
        <v>0</v>
      </c>
      <c r="Q72" s="1">
        <f>MassagedOutput!Q72-Baseline!Q72</f>
        <v>308</v>
      </c>
      <c r="R72" s="1">
        <f>MassagedOutput!R72-Baseline!R72</f>
        <v>420</v>
      </c>
      <c r="S72" s="1">
        <f>MassagedOutput!S72-Baseline!S72</f>
        <v>536</v>
      </c>
      <c r="T72" s="1">
        <f>MassagedOutput!T72-Baseline!T72</f>
        <v>651</v>
      </c>
      <c r="U72" s="1">
        <f>MassagedOutput!U72-Baseline!U72</f>
        <v>764</v>
      </c>
      <c r="V72" s="1">
        <f>MassagedOutput!V72-Baseline!V72</f>
        <v>871</v>
      </c>
      <c r="W72" s="1">
        <f>MassagedOutput!W72-Baseline!W72</f>
        <v>986</v>
      </c>
      <c r="X72" s="1">
        <f>MassagedOutput!X72-Baseline!X72</f>
        <v>1102</v>
      </c>
      <c r="Y72" s="1">
        <f>MassagedOutput!Y72-Baseline!Y72</f>
        <v>1220</v>
      </c>
      <c r="Z72" s="1">
        <f>MassagedOutput!Z72-Baseline!Z72</f>
        <v>1339</v>
      </c>
      <c r="AA72" s="1">
        <f>MassagedOutput!AA72-Baseline!AA72</f>
        <v>1459</v>
      </c>
      <c r="AB72" s="1">
        <f>MassagedOutput!AB72-Baseline!AB72</f>
        <v>1580</v>
      </c>
      <c r="AC72" s="1">
        <f>MassagedOutput!AC72-Baseline!AC72</f>
        <v>1702</v>
      </c>
      <c r="AD72" s="1">
        <f>MassagedOutput!AD72-Baseline!AD72</f>
        <v>1824</v>
      </c>
      <c r="AE72" s="1">
        <f>MassagedOutput!AE72-Baseline!AE72</f>
        <v>1948</v>
      </c>
      <c r="AF72" s="1">
        <f>MassagedOutput!AF72-Baseline!AF72</f>
        <v>2071</v>
      </c>
      <c r="AG72" s="1">
        <f>MassagedOutput!AG72-Baseline!AG72</f>
        <v>1681388</v>
      </c>
      <c r="AH72" s="1">
        <f>MassagedOutput!AH72-Baseline!AH72</f>
        <v>3331278</v>
      </c>
      <c r="AI72" s="1">
        <f>MassagedOutput!AI72-Baseline!AI72</f>
        <v>4952497</v>
      </c>
      <c r="AJ72" s="1">
        <f>MassagedOutput!AJ72-Baseline!AJ72</f>
        <v>6545777</v>
      </c>
      <c r="AK72" s="1">
        <f>MassagedOutput!AK72-Baseline!AK72</f>
        <v>8111822</v>
      </c>
      <c r="AL72" s="1">
        <f>MassagedOutput!AL72-Baseline!AL72</f>
        <v>9651315</v>
      </c>
      <c r="AM72" s="1">
        <f>MassagedOutput!AM72-Baseline!AM72</f>
        <v>11164918</v>
      </c>
      <c r="AN72" s="1">
        <f>MassagedOutput!AN72-Baseline!AN72</f>
        <v>12653266</v>
      </c>
      <c r="AO72" s="1">
        <f>MassagedOutput!AO72-Baseline!AO72</f>
        <v>14127418</v>
      </c>
      <c r="AP72" s="1">
        <f>MassagedOutput!AP72-Baseline!AP72</f>
        <v>15567645</v>
      </c>
      <c r="AQ72" s="1">
        <f>MassagedOutput!AQ72-Baseline!AQ72</f>
        <v>16984411</v>
      </c>
    </row>
    <row r="74" spans="1:43" x14ac:dyDescent="0.25">
      <c r="A74" s="1" t="s">
        <v>246</v>
      </c>
      <c r="C74" s="1">
        <f>MassagedOutput!C74-Baseline!C74</f>
        <v>0</v>
      </c>
      <c r="D74" s="1">
        <f>MassagedOutput!D74-Baseline!D74</f>
        <v>0</v>
      </c>
      <c r="E74" s="1">
        <f>MassagedOutput!E74-Baseline!E74</f>
        <v>0</v>
      </c>
      <c r="F74" s="1">
        <f>MassagedOutput!F74-Baseline!F74</f>
        <v>0</v>
      </c>
      <c r="G74" s="1">
        <f>MassagedOutput!G74-Baseline!G74</f>
        <v>0</v>
      </c>
      <c r="H74" s="1">
        <f>MassagedOutput!H74-Baseline!H74</f>
        <v>0</v>
      </c>
      <c r="I74" s="1">
        <f>MassagedOutput!I74-Baseline!I74</f>
        <v>0</v>
      </c>
      <c r="J74" s="1">
        <f>MassagedOutput!J74-Baseline!J74</f>
        <v>0</v>
      </c>
      <c r="K74" s="1">
        <f>MassagedOutput!K74-Baseline!K74</f>
        <v>0</v>
      </c>
      <c r="L74" s="1">
        <f>MassagedOutput!L74-Baseline!L74</f>
        <v>0</v>
      </c>
      <c r="M74" s="1">
        <f>MassagedOutput!M74-Baseline!M74</f>
        <v>0</v>
      </c>
      <c r="N74" s="1">
        <f>MassagedOutput!N74-Baseline!N74</f>
        <v>0</v>
      </c>
      <c r="O74" s="1">
        <f>MassagedOutput!O74-Baseline!O74</f>
        <v>0</v>
      </c>
      <c r="P74" s="1">
        <f>MassagedOutput!P74-Baseline!P74</f>
        <v>0</v>
      </c>
      <c r="Q74" s="1">
        <f>MassagedOutput!Q74-Baseline!Q74</f>
        <v>0</v>
      </c>
      <c r="R74" s="1">
        <f>MassagedOutput!R74-Baseline!R74</f>
        <v>0</v>
      </c>
      <c r="S74" s="1">
        <f>MassagedOutput!S74-Baseline!S74</f>
        <v>0</v>
      </c>
      <c r="T74" s="1">
        <f>MassagedOutput!T74-Baseline!T74</f>
        <v>0</v>
      </c>
      <c r="U74" s="1">
        <f>MassagedOutput!U74-Baseline!U74</f>
        <v>0</v>
      </c>
      <c r="V74" s="1">
        <f>MassagedOutput!V74-Baseline!V74</f>
        <v>0</v>
      </c>
      <c r="W74" s="1">
        <f>MassagedOutput!W74-Baseline!W74</f>
        <v>0</v>
      </c>
      <c r="X74" s="1">
        <f>MassagedOutput!X74-Baseline!X74</f>
        <v>0</v>
      </c>
      <c r="Y74" s="1">
        <f>MassagedOutput!Y74-Baseline!Y74</f>
        <v>0</v>
      </c>
      <c r="Z74" s="1">
        <f>MassagedOutput!Z74-Baseline!Z74</f>
        <v>0</v>
      </c>
      <c r="AA74" s="1">
        <f>MassagedOutput!AA74-Baseline!AA74</f>
        <v>0</v>
      </c>
      <c r="AB74" s="1">
        <f>MassagedOutput!AB74-Baseline!AB74</f>
        <v>0</v>
      </c>
      <c r="AC74" s="1">
        <f>MassagedOutput!AC74-Baseline!AC74</f>
        <v>0</v>
      </c>
      <c r="AD74" s="1">
        <f>MassagedOutput!AD74-Baseline!AD74</f>
        <v>0</v>
      </c>
      <c r="AE74" s="1">
        <f>MassagedOutput!AE74-Baseline!AE74</f>
        <v>0</v>
      </c>
      <c r="AF74" s="1">
        <f>MassagedOutput!AF74-Baseline!AF74</f>
        <v>0</v>
      </c>
      <c r="AG74" s="1">
        <f>MassagedOutput!AG74-Baseline!AG74</f>
        <v>0</v>
      </c>
      <c r="AH74" s="1">
        <f>MassagedOutput!AH74-Baseline!AH74</f>
        <v>0</v>
      </c>
      <c r="AI74" s="1">
        <f>MassagedOutput!AI74-Baseline!AI74</f>
        <v>0</v>
      </c>
      <c r="AJ74" s="1">
        <f>MassagedOutput!AJ74-Baseline!AJ74</f>
        <v>0</v>
      </c>
      <c r="AK74" s="1">
        <f>MassagedOutput!AK74-Baseline!AK74</f>
        <v>0</v>
      </c>
      <c r="AL74" s="1">
        <f>MassagedOutput!AL74-Baseline!AL74</f>
        <v>0</v>
      </c>
      <c r="AM74" s="1">
        <f>MassagedOutput!AM74-Baseline!AM74</f>
        <v>0</v>
      </c>
      <c r="AN74" s="1">
        <f>MassagedOutput!AN74-Baseline!AN74</f>
        <v>0</v>
      </c>
      <c r="AO74" s="1">
        <f>MassagedOutput!AO74-Baseline!AO74</f>
        <v>0</v>
      </c>
      <c r="AP74" s="1">
        <f>MassagedOutput!AP74-Baseline!AP74</f>
        <v>0</v>
      </c>
      <c r="AQ74" s="1">
        <f>MassagedOutput!AQ74-Baseline!AQ74</f>
        <v>0</v>
      </c>
    </row>
    <row r="75" spans="1:43" x14ac:dyDescent="0.25">
      <c r="A75" s="1" t="s">
        <v>257</v>
      </c>
      <c r="B75" s="1" t="s">
        <v>232</v>
      </c>
      <c r="C75" s="1">
        <f>MassagedOutput!C75-Baseline!C75</f>
        <v>0</v>
      </c>
      <c r="D75" s="1">
        <f>MassagedOutput!D75-Baseline!D75</f>
        <v>0</v>
      </c>
      <c r="E75" s="1">
        <f>MassagedOutput!E75-Baseline!E75</f>
        <v>0</v>
      </c>
      <c r="F75" s="1">
        <f>MassagedOutput!F75-Baseline!F75</f>
        <v>0</v>
      </c>
      <c r="G75" s="1">
        <f>MassagedOutput!G75-Baseline!G75</f>
        <v>0</v>
      </c>
      <c r="H75" s="1">
        <f>MassagedOutput!H75-Baseline!H75</f>
        <v>0</v>
      </c>
      <c r="I75" s="1">
        <f>MassagedOutput!I75-Baseline!I75</f>
        <v>0</v>
      </c>
      <c r="J75" s="1">
        <f>MassagedOutput!J75-Baseline!J75</f>
        <v>0</v>
      </c>
      <c r="K75" s="1">
        <f>MassagedOutput!K75-Baseline!K75</f>
        <v>0</v>
      </c>
      <c r="L75" s="1">
        <f>MassagedOutput!L75-Baseline!L75</f>
        <v>0</v>
      </c>
      <c r="M75" s="1">
        <f>MassagedOutput!M75-Baseline!M75</f>
        <v>0</v>
      </c>
      <c r="N75" s="1">
        <f>MassagedOutput!N75-Baseline!N75</f>
        <v>0</v>
      </c>
      <c r="O75" s="1">
        <f>MassagedOutput!O75-Baseline!O75</f>
        <v>0</v>
      </c>
      <c r="P75" s="1">
        <f>MassagedOutput!P75-Baseline!P75</f>
        <v>0</v>
      </c>
      <c r="Q75" s="1">
        <f>MassagedOutput!Q75-Baseline!Q75</f>
        <v>0</v>
      </c>
      <c r="R75" s="1">
        <f>MassagedOutput!R75-Baseline!R75</f>
        <v>0</v>
      </c>
      <c r="S75" s="1">
        <f>MassagedOutput!S75-Baseline!S75</f>
        <v>0</v>
      </c>
      <c r="T75" s="1">
        <f>MassagedOutput!T75-Baseline!T75</f>
        <v>0</v>
      </c>
      <c r="U75" s="1">
        <f>MassagedOutput!U75-Baseline!U75</f>
        <v>0</v>
      </c>
      <c r="V75" s="1">
        <f>MassagedOutput!V75-Baseline!V75</f>
        <v>0</v>
      </c>
      <c r="W75" s="1">
        <f>MassagedOutput!W75-Baseline!W75</f>
        <v>0</v>
      </c>
      <c r="X75" s="1">
        <f>MassagedOutput!X75-Baseline!X75</f>
        <v>0</v>
      </c>
      <c r="Y75" s="1">
        <f>MassagedOutput!Y75-Baseline!Y75</f>
        <v>0</v>
      </c>
      <c r="Z75" s="1">
        <f>MassagedOutput!Z75-Baseline!Z75</f>
        <v>0</v>
      </c>
      <c r="AA75" s="1">
        <f>MassagedOutput!AA75-Baseline!AA75</f>
        <v>0</v>
      </c>
      <c r="AB75" s="1">
        <f>MassagedOutput!AB75-Baseline!AB75</f>
        <v>0</v>
      </c>
      <c r="AC75" s="1">
        <f>MassagedOutput!AC75-Baseline!AC75</f>
        <v>0</v>
      </c>
      <c r="AD75" s="1">
        <f>MassagedOutput!AD75-Baseline!AD75</f>
        <v>0</v>
      </c>
      <c r="AE75" s="1">
        <f>MassagedOutput!AE75-Baseline!AE75</f>
        <v>0</v>
      </c>
      <c r="AF75" s="1">
        <f>MassagedOutput!AF75-Baseline!AF75</f>
        <v>0</v>
      </c>
      <c r="AG75" s="1">
        <f>MassagedOutput!AG75-Baseline!AG75</f>
        <v>0</v>
      </c>
      <c r="AH75" s="1">
        <f>MassagedOutput!AH75-Baseline!AH75</f>
        <v>0</v>
      </c>
      <c r="AI75" s="1">
        <f>MassagedOutput!AI75-Baseline!AI75</f>
        <v>0</v>
      </c>
      <c r="AJ75" s="1">
        <f>MassagedOutput!AJ75-Baseline!AJ75</f>
        <v>0</v>
      </c>
      <c r="AK75" s="1">
        <f>MassagedOutput!AK75-Baseline!AK75</f>
        <v>0</v>
      </c>
      <c r="AL75" s="1">
        <f>MassagedOutput!AL75-Baseline!AL75</f>
        <v>0</v>
      </c>
      <c r="AM75" s="1">
        <f>MassagedOutput!AM75-Baseline!AM75</f>
        <v>0</v>
      </c>
      <c r="AN75" s="1">
        <f>MassagedOutput!AN75-Baseline!AN75</f>
        <v>0</v>
      </c>
      <c r="AO75" s="1">
        <f>MassagedOutput!AO75-Baseline!AO75</f>
        <v>0</v>
      </c>
      <c r="AP75" s="1">
        <f>MassagedOutput!AP75-Baseline!AP75</f>
        <v>0</v>
      </c>
      <c r="AQ75" s="1">
        <f>MassagedOutput!AQ75-Baseline!AQ75</f>
        <v>0</v>
      </c>
    </row>
    <row r="77" spans="1:43" x14ac:dyDescent="0.25">
      <c r="A77" s="1" t="s">
        <v>257</v>
      </c>
      <c r="B77" s="1" t="s">
        <v>233</v>
      </c>
      <c r="C77" s="1">
        <f>MassagedOutput!C77-Baseline!C77</f>
        <v>0</v>
      </c>
      <c r="D77" s="1">
        <f>MassagedOutput!D77-Baseline!D77</f>
        <v>60</v>
      </c>
      <c r="E77" s="1">
        <f>MassagedOutput!E77-Baseline!E77</f>
        <v>869</v>
      </c>
      <c r="F77" s="1">
        <f>MassagedOutput!F77-Baseline!F77</f>
        <v>2124</v>
      </c>
      <c r="G77" s="1">
        <f>MassagedOutput!G77-Baseline!G77</f>
        <v>3629</v>
      </c>
      <c r="H77" s="1">
        <f>MassagedOutput!H77-Baseline!H77</f>
        <v>5305</v>
      </c>
      <c r="I77" s="1">
        <f>MassagedOutput!I77-Baseline!I77</f>
        <v>7136</v>
      </c>
      <c r="J77" s="1">
        <f>MassagedOutput!J77-Baseline!J77</f>
        <v>9141</v>
      </c>
      <c r="K77" s="1">
        <f>MassagedOutput!K77-Baseline!K77</f>
        <v>11336</v>
      </c>
      <c r="L77" s="1">
        <f>MassagedOutput!L77-Baseline!L77</f>
        <v>13682</v>
      </c>
      <c r="M77" s="1">
        <f>MassagedOutput!M77-Baseline!M77</f>
        <v>16114</v>
      </c>
      <c r="N77" s="1">
        <f>MassagedOutput!N77-Baseline!N77</f>
        <v>18550</v>
      </c>
      <c r="O77" s="1">
        <f>MassagedOutput!O77-Baseline!O77</f>
        <v>20914</v>
      </c>
      <c r="P77" s="1">
        <f>MassagedOutput!P77-Baseline!P77</f>
        <v>23169</v>
      </c>
      <c r="Q77" s="1">
        <f>MassagedOutput!Q77-Baseline!Q77</f>
        <v>25307</v>
      </c>
      <c r="R77" s="1">
        <f>MassagedOutput!R77-Baseline!R77</f>
        <v>27495</v>
      </c>
      <c r="S77" s="1">
        <f>MassagedOutput!S77-Baseline!S77</f>
        <v>29893</v>
      </c>
      <c r="T77" s="1">
        <f>MassagedOutput!T77-Baseline!T77</f>
        <v>32608</v>
      </c>
      <c r="U77" s="1">
        <f>MassagedOutput!U77-Baseline!U77</f>
        <v>35733</v>
      </c>
      <c r="V77" s="1">
        <f>MassagedOutput!V77-Baseline!V77</f>
        <v>39249</v>
      </c>
      <c r="W77" s="1">
        <f>MassagedOutput!W77-Baseline!W77</f>
        <v>43147</v>
      </c>
      <c r="X77" s="1">
        <f>MassagedOutput!X77-Baseline!X77</f>
        <v>47442</v>
      </c>
      <c r="Y77" s="1">
        <f>MassagedOutput!Y77-Baseline!Y77</f>
        <v>52136</v>
      </c>
      <c r="Z77" s="1">
        <f>MassagedOutput!Z77-Baseline!Z77</f>
        <v>57226</v>
      </c>
      <c r="AA77" s="1">
        <f>MassagedOutput!AA77-Baseline!AA77</f>
        <v>62707</v>
      </c>
      <c r="AB77" s="1">
        <f>MassagedOutput!AB77-Baseline!AB77</f>
        <v>68582</v>
      </c>
      <c r="AC77" s="1">
        <f>MassagedOutput!AC77-Baseline!AC77</f>
        <v>74861</v>
      </c>
      <c r="AD77" s="1">
        <f>MassagedOutput!AD77-Baseline!AD77</f>
        <v>81549</v>
      </c>
      <c r="AE77" s="1">
        <f>MassagedOutput!AE77-Baseline!AE77</f>
        <v>88651</v>
      </c>
      <c r="AF77" s="1">
        <f>MassagedOutput!AF77-Baseline!AF77</f>
        <v>96160</v>
      </c>
      <c r="AG77" s="1">
        <f>MassagedOutput!AG77-Baseline!AG77</f>
        <v>104068</v>
      </c>
      <c r="AH77" s="1">
        <f>MassagedOutput!AH77-Baseline!AH77</f>
        <v>112424</v>
      </c>
      <c r="AI77" s="1">
        <f>MassagedOutput!AI77-Baseline!AI77</f>
        <v>121300</v>
      </c>
      <c r="AJ77" s="1">
        <f>MassagedOutput!AJ77-Baseline!AJ77</f>
        <v>130719</v>
      </c>
      <c r="AK77" s="1">
        <f>MassagedOutput!AK77-Baseline!AK77</f>
        <v>140678</v>
      </c>
      <c r="AL77" s="1">
        <f>MassagedOutput!AL77-Baseline!AL77</f>
        <v>151169</v>
      </c>
      <c r="AM77" s="1">
        <f>MassagedOutput!AM77-Baseline!AM77</f>
        <v>162187</v>
      </c>
      <c r="AN77" s="1">
        <f>MassagedOutput!AN77-Baseline!AN77</f>
        <v>173718</v>
      </c>
      <c r="AO77" s="1">
        <f>MassagedOutput!AO77-Baseline!AO77</f>
        <v>185762</v>
      </c>
      <c r="AP77" s="1">
        <f>MassagedOutput!AP77-Baseline!AP77</f>
        <v>198327</v>
      </c>
      <c r="AQ77" s="1">
        <f>MassagedOutput!AQ77-Baseline!AQ77</f>
        <v>211344</v>
      </c>
    </row>
    <row r="78" spans="1:43" x14ac:dyDescent="0.25">
      <c r="B78" s="1" t="s">
        <v>234</v>
      </c>
      <c r="C78" s="1">
        <f>MassagedOutput!C78-Baseline!C78</f>
        <v>0</v>
      </c>
      <c r="D78" s="1">
        <f>MassagedOutput!D78-Baseline!D78</f>
        <v>-904</v>
      </c>
      <c r="E78" s="1">
        <f>MassagedOutput!E78-Baseline!E78</f>
        <v>-1633</v>
      </c>
      <c r="F78" s="1">
        <f>MassagedOutput!F78-Baseline!F78</f>
        <v>-1977</v>
      </c>
      <c r="G78" s="1">
        <f>MassagedOutput!G78-Baseline!G78</f>
        <v>-2018</v>
      </c>
      <c r="H78" s="1">
        <f>MassagedOutput!H78-Baseline!H78</f>
        <v>-1923</v>
      </c>
      <c r="I78" s="1">
        <f>MassagedOutput!I78-Baseline!I78</f>
        <v>-1807</v>
      </c>
      <c r="J78" s="1">
        <f>MassagedOutput!J78-Baseline!J78</f>
        <v>-1818</v>
      </c>
      <c r="K78" s="1">
        <f>MassagedOutput!K78-Baseline!K78</f>
        <v>-1801</v>
      </c>
      <c r="L78" s="1">
        <f>MassagedOutput!L78-Baseline!L78</f>
        <v>-1760</v>
      </c>
      <c r="M78" s="1">
        <f>MassagedOutput!M78-Baseline!M78</f>
        <v>-1695</v>
      </c>
      <c r="N78" s="1">
        <f>MassagedOutput!N78-Baseline!N78</f>
        <v>-1611</v>
      </c>
      <c r="O78" s="1">
        <f>MassagedOutput!O78-Baseline!O78</f>
        <v>-1507</v>
      </c>
      <c r="P78" s="1">
        <f>MassagedOutput!P78-Baseline!P78</f>
        <v>-1389</v>
      </c>
      <c r="Q78" s="1">
        <f>MassagedOutput!Q78-Baseline!Q78</f>
        <v>-1525</v>
      </c>
      <c r="R78" s="1">
        <f>MassagedOutput!R78-Baseline!R78</f>
        <v>-1880</v>
      </c>
      <c r="S78" s="1">
        <f>MassagedOutput!S78-Baseline!S78</f>
        <v>-2176</v>
      </c>
      <c r="T78" s="1">
        <f>MassagedOutput!T78-Baseline!T78</f>
        <v>-2416</v>
      </c>
      <c r="U78" s="1">
        <f>MassagedOutput!U78-Baseline!U78</f>
        <v>-2603</v>
      </c>
      <c r="V78" s="1">
        <f>MassagedOutput!V78-Baseline!V78</f>
        <v>-2740</v>
      </c>
      <c r="W78" s="1">
        <f>MassagedOutput!W78-Baseline!W78</f>
        <v>-2828</v>
      </c>
      <c r="X78" s="1">
        <f>MassagedOutput!X78-Baseline!X78</f>
        <v>-2875</v>
      </c>
      <c r="Y78" s="1">
        <f>MassagedOutput!Y78-Baseline!Y78</f>
        <v>-2882</v>
      </c>
      <c r="Z78" s="1">
        <f>MassagedOutput!Z78-Baseline!Z78</f>
        <v>-2858</v>
      </c>
      <c r="AA78" s="1">
        <f>MassagedOutput!AA78-Baseline!AA78</f>
        <v>-2806</v>
      </c>
      <c r="AB78" s="1">
        <f>MassagedOutput!AB78-Baseline!AB78</f>
        <v>-2733</v>
      </c>
      <c r="AC78" s="1">
        <f>MassagedOutput!AC78-Baseline!AC78</f>
        <v>-2643</v>
      </c>
      <c r="AD78" s="1">
        <f>MassagedOutput!AD78-Baseline!AD78</f>
        <v>-2537</v>
      </c>
      <c r="AE78" s="1">
        <f>MassagedOutput!AE78-Baseline!AE78</f>
        <v>-2422</v>
      </c>
      <c r="AF78" s="1">
        <f>MassagedOutput!AF78-Baseline!AF78</f>
        <v>-2298</v>
      </c>
      <c r="AG78" s="1">
        <f>MassagedOutput!AG78-Baseline!AG78</f>
        <v>-2167</v>
      </c>
      <c r="AH78" s="1">
        <f>MassagedOutput!AH78-Baseline!AH78</f>
        <v>-2030</v>
      </c>
      <c r="AI78" s="1">
        <f>MassagedOutput!AI78-Baseline!AI78</f>
        <v>-1892</v>
      </c>
      <c r="AJ78" s="1">
        <f>MassagedOutput!AJ78-Baseline!AJ78</f>
        <v>-1751</v>
      </c>
      <c r="AK78" s="1">
        <f>MassagedOutput!AK78-Baseline!AK78</f>
        <v>-1609</v>
      </c>
      <c r="AL78" s="1">
        <f>MassagedOutput!AL78-Baseline!AL78</f>
        <v>-1465</v>
      </c>
      <c r="AM78" s="1">
        <f>MassagedOutput!AM78-Baseline!AM78</f>
        <v>-1319</v>
      </c>
      <c r="AN78" s="1">
        <f>MassagedOutput!AN78-Baseline!AN78</f>
        <v>-1173</v>
      </c>
      <c r="AO78" s="1">
        <f>MassagedOutput!AO78-Baseline!AO78</f>
        <v>-1030</v>
      </c>
      <c r="AP78" s="1">
        <f>MassagedOutput!AP78-Baseline!AP78</f>
        <v>-890</v>
      </c>
      <c r="AQ78" s="1">
        <f>MassagedOutput!AQ78-Baseline!AQ78</f>
        <v>-749</v>
      </c>
    </row>
    <row r="79" spans="1:43" x14ac:dyDescent="0.25">
      <c r="B79" s="1" t="s">
        <v>235</v>
      </c>
      <c r="C79" s="1">
        <f>MassagedOutput!C79-Baseline!C79</f>
        <v>0</v>
      </c>
      <c r="D79" s="1">
        <f>MassagedOutput!D79-Baseline!D79</f>
        <v>-18745</v>
      </c>
      <c r="E79" s="1">
        <f>MassagedOutput!E79-Baseline!E79</f>
        <v>-47347</v>
      </c>
      <c r="F79" s="1">
        <f>MassagedOutput!F79-Baseline!F79</f>
        <v>-63173</v>
      </c>
      <c r="G79" s="1">
        <f>MassagedOutput!G79-Baseline!G79</f>
        <v>-74631</v>
      </c>
      <c r="H79" s="1">
        <f>MassagedOutput!H79-Baseline!H79</f>
        <v>-84371</v>
      </c>
      <c r="I79" s="1">
        <f>MassagedOutput!I79-Baseline!I79</f>
        <v>-95186</v>
      </c>
      <c r="J79" s="1">
        <f>MassagedOutput!J79-Baseline!J79</f>
        <v>-106981</v>
      </c>
      <c r="K79" s="1">
        <f>MassagedOutput!K79-Baseline!K79</f>
        <v>-119002</v>
      </c>
      <c r="L79" s="1">
        <f>MassagedOutput!L79-Baseline!L79</f>
        <v>-128503</v>
      </c>
      <c r="M79" s="1">
        <f>MassagedOutput!M79-Baseline!M79</f>
        <v>-135539</v>
      </c>
      <c r="N79" s="1">
        <f>MassagedOutput!N79-Baseline!N79</f>
        <v>-137869</v>
      </c>
      <c r="O79" s="1">
        <f>MassagedOutput!O79-Baseline!O79</f>
        <v>-138613</v>
      </c>
      <c r="P79" s="1">
        <f>MassagedOutput!P79-Baseline!P79</f>
        <v>-137147</v>
      </c>
      <c r="Q79" s="1">
        <f>MassagedOutput!Q79-Baseline!Q79</f>
        <v>-138578</v>
      </c>
      <c r="R79" s="1">
        <f>MassagedOutput!R79-Baseline!R79</f>
        <v>-149048</v>
      </c>
      <c r="S79" s="1">
        <f>MassagedOutput!S79-Baseline!S79</f>
        <v>-164481</v>
      </c>
      <c r="T79" s="1">
        <f>MassagedOutput!T79-Baseline!T79</f>
        <v>-185997</v>
      </c>
      <c r="U79" s="1">
        <f>MassagedOutput!U79-Baseline!U79</f>
        <v>-209640</v>
      </c>
      <c r="V79" s="1">
        <f>MassagedOutput!V79-Baseline!V79</f>
        <v>-232408</v>
      </c>
      <c r="W79" s="1">
        <f>MassagedOutput!W79-Baseline!W79</f>
        <v>-256740</v>
      </c>
      <c r="X79" s="1">
        <f>MassagedOutput!X79-Baseline!X79</f>
        <v>-282174</v>
      </c>
      <c r="Y79" s="1">
        <f>MassagedOutput!Y79-Baseline!Y79</f>
        <v>-308279</v>
      </c>
      <c r="Z79" s="1">
        <f>MassagedOutput!Z79-Baseline!Z79</f>
        <v>-334987</v>
      </c>
      <c r="AA79" s="1">
        <f>MassagedOutput!AA79-Baseline!AA79</f>
        <v>-362323</v>
      </c>
      <c r="AB79" s="1">
        <f>MassagedOutput!AB79-Baseline!AB79</f>
        <v>-390830</v>
      </c>
      <c r="AC79" s="1">
        <f>MassagedOutput!AC79-Baseline!AC79</f>
        <v>-420367</v>
      </c>
      <c r="AD79" s="1">
        <f>MassagedOutput!AD79-Baseline!AD79</f>
        <v>-450974</v>
      </c>
      <c r="AE79" s="1">
        <f>MassagedOutput!AE79-Baseline!AE79</f>
        <v>-482359</v>
      </c>
      <c r="AF79" s="1">
        <f>MassagedOutput!AF79-Baseline!AF79</f>
        <v>-514036</v>
      </c>
      <c r="AG79" s="1">
        <f>MassagedOutput!AG79-Baseline!AG79</f>
        <v>-546824</v>
      </c>
      <c r="AH79" s="1">
        <f>MassagedOutput!AH79-Baseline!AH79</f>
        <v>-584021</v>
      </c>
      <c r="AI79" s="1">
        <f>MassagedOutput!AI79-Baseline!AI79</f>
        <v>-624349</v>
      </c>
      <c r="AJ79" s="1">
        <f>MassagedOutput!AJ79-Baseline!AJ79</f>
        <v>-665769</v>
      </c>
      <c r="AK79" s="1">
        <f>MassagedOutput!AK79-Baseline!AK79</f>
        <v>-707873</v>
      </c>
      <c r="AL79" s="1">
        <f>MassagedOutput!AL79-Baseline!AL79</f>
        <v>-750802</v>
      </c>
      <c r="AM79" s="1">
        <f>MassagedOutput!AM79-Baseline!AM79</f>
        <v>-794262</v>
      </c>
      <c r="AN79" s="1">
        <f>MassagedOutput!AN79-Baseline!AN79</f>
        <v>-838100</v>
      </c>
      <c r="AO79" s="1">
        <f>MassagedOutput!AO79-Baseline!AO79</f>
        <v>-883687</v>
      </c>
      <c r="AP79" s="1">
        <f>MassagedOutput!AP79-Baseline!AP79</f>
        <v>-928936</v>
      </c>
      <c r="AQ79" s="1">
        <f>MassagedOutput!AQ79-Baseline!AQ79</f>
        <v>-971218</v>
      </c>
    </row>
    <row r="80" spans="1:43" x14ac:dyDescent="0.25">
      <c r="B80" s="1" t="s">
        <v>236</v>
      </c>
      <c r="C80" s="1">
        <f>MassagedOutput!C80-Baseline!C80</f>
        <v>0</v>
      </c>
      <c r="D80" s="1">
        <f>MassagedOutput!D80-Baseline!D80</f>
        <v>7455</v>
      </c>
      <c r="E80" s="1">
        <f>MassagedOutput!E80-Baseline!E80</f>
        <v>20783</v>
      </c>
      <c r="F80" s="1">
        <f>MassagedOutput!F80-Baseline!F80</f>
        <v>28258</v>
      </c>
      <c r="G80" s="1">
        <f>MassagedOutput!G80-Baseline!G80</f>
        <v>33186</v>
      </c>
      <c r="H80" s="1">
        <f>MassagedOutput!H80-Baseline!H80</f>
        <v>36879</v>
      </c>
      <c r="I80" s="1">
        <f>MassagedOutput!I80-Baseline!I80</f>
        <v>40925</v>
      </c>
      <c r="J80" s="1">
        <f>MassagedOutput!J80-Baseline!J80</f>
        <v>45278</v>
      </c>
      <c r="K80" s="1">
        <f>MassagedOutput!K80-Baseline!K80</f>
        <v>49734</v>
      </c>
      <c r="L80" s="1">
        <f>MassagedOutput!L80-Baseline!L80</f>
        <v>53490</v>
      </c>
      <c r="M80" s="1">
        <f>MassagedOutput!M80-Baseline!M80</f>
        <v>56437</v>
      </c>
      <c r="N80" s="1">
        <f>MassagedOutput!N80-Baseline!N80</f>
        <v>57248</v>
      </c>
      <c r="O80" s="1">
        <f>MassagedOutput!O80-Baseline!O80</f>
        <v>57153</v>
      </c>
      <c r="P80" s="1">
        <f>MassagedOutput!P80-Baseline!P80</f>
        <v>56398</v>
      </c>
      <c r="Q80" s="1">
        <f>MassagedOutput!Q80-Baseline!Q80</f>
        <v>56626</v>
      </c>
      <c r="R80" s="1">
        <f>MassagedOutput!R80-Baseline!R80</f>
        <v>60628</v>
      </c>
      <c r="S80" s="1">
        <f>MassagedOutput!S80-Baseline!S80</f>
        <v>67465</v>
      </c>
      <c r="T80" s="1">
        <f>MassagedOutput!T80-Baseline!T80</f>
        <v>77662</v>
      </c>
      <c r="U80" s="1">
        <f>MassagedOutput!U80-Baseline!U80</f>
        <v>89461</v>
      </c>
      <c r="V80" s="1">
        <f>MassagedOutput!V80-Baseline!V80</f>
        <v>101276</v>
      </c>
      <c r="W80" s="1">
        <f>MassagedOutput!W80-Baseline!W80</f>
        <v>114179</v>
      </c>
      <c r="X80" s="1">
        <f>MassagedOutput!X80-Baseline!X80</f>
        <v>128029</v>
      </c>
      <c r="Y80" s="1">
        <f>MassagedOutput!Y80-Baseline!Y80</f>
        <v>142513</v>
      </c>
      <c r="Z80" s="1">
        <f>MassagedOutput!Z80-Baseline!Z80</f>
        <v>157437</v>
      </c>
      <c r="AA80" s="1">
        <f>MassagedOutput!AA80-Baseline!AA80</f>
        <v>172812</v>
      </c>
      <c r="AB80" s="1">
        <f>MassagedOutput!AB80-Baseline!AB80</f>
        <v>188807</v>
      </c>
      <c r="AC80" s="1">
        <f>MassagedOutput!AC80-Baseline!AC80</f>
        <v>205296</v>
      </c>
      <c r="AD80" s="1">
        <f>MassagedOutput!AD80-Baseline!AD80</f>
        <v>222212</v>
      </c>
      <c r="AE80" s="1">
        <f>MassagedOutput!AE80-Baseline!AE80</f>
        <v>239546</v>
      </c>
      <c r="AF80" s="1">
        <f>MassagedOutput!AF80-Baseline!AF80</f>
        <v>257120</v>
      </c>
      <c r="AG80" s="1">
        <f>MassagedOutput!AG80-Baseline!AG80</f>
        <v>275086</v>
      </c>
      <c r="AH80" s="1">
        <f>MassagedOutput!AH80-Baseline!AH80</f>
        <v>294483</v>
      </c>
      <c r="AI80" s="1">
        <f>MassagedOutput!AI80-Baseline!AI80</f>
        <v>315027</v>
      </c>
      <c r="AJ80" s="1">
        <f>MassagedOutput!AJ80-Baseline!AJ80</f>
        <v>335996</v>
      </c>
      <c r="AK80" s="1">
        <f>MassagedOutput!AK80-Baseline!AK80</f>
        <v>357092</v>
      </c>
      <c r="AL80" s="1">
        <f>MassagedOutput!AL80-Baseline!AL80</f>
        <v>378304</v>
      </c>
      <c r="AM80" s="1">
        <f>MassagedOutput!AM80-Baseline!AM80</f>
        <v>399655</v>
      </c>
      <c r="AN80" s="1">
        <f>MassagedOutput!AN80-Baseline!AN80</f>
        <v>421134</v>
      </c>
      <c r="AO80" s="1">
        <f>MassagedOutput!AO80-Baseline!AO80</f>
        <v>442781</v>
      </c>
      <c r="AP80" s="1">
        <f>MassagedOutput!AP80-Baseline!AP80</f>
        <v>463829</v>
      </c>
      <c r="AQ80" s="1">
        <f>MassagedOutput!AQ80-Baseline!AQ80</f>
        <v>483710</v>
      </c>
    </row>
    <row r="81" spans="1:43" x14ac:dyDescent="0.25">
      <c r="B81" s="1" t="s">
        <v>237</v>
      </c>
      <c r="C81" s="1">
        <f>MassagedOutput!C81-Baseline!C81</f>
        <v>0</v>
      </c>
      <c r="D81" s="1">
        <f>MassagedOutput!D81-Baseline!D81</f>
        <v>2320</v>
      </c>
      <c r="E81" s="1">
        <f>MassagedOutput!E81-Baseline!E81</f>
        <v>5698</v>
      </c>
      <c r="F81" s="1">
        <f>MassagedOutput!F81-Baseline!F81</f>
        <v>7463</v>
      </c>
      <c r="G81" s="1">
        <f>MassagedOutput!G81-Baseline!G81</f>
        <v>8647</v>
      </c>
      <c r="H81" s="1">
        <f>MassagedOutput!H81-Baseline!H81</f>
        <v>9591</v>
      </c>
      <c r="I81" s="1">
        <f>MassagedOutput!I81-Baseline!I81</f>
        <v>10641</v>
      </c>
      <c r="J81" s="1">
        <f>MassagedOutput!J81-Baseline!J81</f>
        <v>11802</v>
      </c>
      <c r="K81" s="1">
        <f>MassagedOutput!K81-Baseline!K81</f>
        <v>12963</v>
      </c>
      <c r="L81" s="1">
        <f>MassagedOutput!L81-Baseline!L81</f>
        <v>13805</v>
      </c>
      <c r="M81" s="1">
        <f>MassagedOutput!M81-Baseline!M81</f>
        <v>14343</v>
      </c>
      <c r="N81" s="1">
        <f>MassagedOutput!N81-Baseline!N81</f>
        <v>14320</v>
      </c>
      <c r="O81" s="1">
        <f>MassagedOutput!O81-Baseline!O81</f>
        <v>14116</v>
      </c>
      <c r="P81" s="1">
        <f>MassagedOutput!P81-Baseline!P81</f>
        <v>13662</v>
      </c>
      <c r="Q81" s="1">
        <f>MassagedOutput!Q81-Baseline!Q81</f>
        <v>13594</v>
      </c>
      <c r="R81" s="1">
        <f>MassagedOutput!R81-Baseline!R81</f>
        <v>14617</v>
      </c>
      <c r="S81" s="1">
        <f>MassagedOutput!S81-Baseline!S81</f>
        <v>16196</v>
      </c>
      <c r="T81" s="1">
        <f>MassagedOutput!T81-Baseline!T81</f>
        <v>18451</v>
      </c>
      <c r="U81" s="1">
        <f>MassagedOutput!U81-Baseline!U81</f>
        <v>20903</v>
      </c>
      <c r="V81" s="1">
        <f>MassagedOutput!V81-Baseline!V81</f>
        <v>23199</v>
      </c>
      <c r="W81" s="1">
        <f>MassagedOutput!W81-Baseline!W81</f>
        <v>25629</v>
      </c>
      <c r="X81" s="1">
        <f>MassagedOutput!X81-Baseline!X81</f>
        <v>28137</v>
      </c>
      <c r="Y81" s="1">
        <f>MassagedOutput!Y81-Baseline!Y81</f>
        <v>30674</v>
      </c>
      <c r="Z81" s="1">
        <f>MassagedOutput!Z81-Baseline!Z81</f>
        <v>33231</v>
      </c>
      <c r="AA81" s="1">
        <f>MassagedOutput!AA81-Baseline!AA81</f>
        <v>35813</v>
      </c>
      <c r="AB81" s="1">
        <f>MassagedOutput!AB81-Baseline!AB81</f>
        <v>38484</v>
      </c>
      <c r="AC81" s="1">
        <f>MassagedOutput!AC81-Baseline!AC81</f>
        <v>41228</v>
      </c>
      <c r="AD81" s="1">
        <f>MassagedOutput!AD81-Baseline!AD81</f>
        <v>44049</v>
      </c>
      <c r="AE81" s="1">
        <f>MassagedOutput!AE81-Baseline!AE81</f>
        <v>46910</v>
      </c>
      <c r="AF81" s="1">
        <f>MassagedOutput!AF81-Baseline!AF81</f>
        <v>49758</v>
      </c>
      <c r="AG81" s="1">
        <f>MassagedOutput!AG81-Baseline!AG81</f>
        <v>52688</v>
      </c>
      <c r="AH81" s="1">
        <f>MassagedOutput!AH81-Baseline!AH81</f>
        <v>56088</v>
      </c>
      <c r="AI81" s="1">
        <f>MassagedOutput!AI81-Baseline!AI81</f>
        <v>59796</v>
      </c>
      <c r="AJ81" s="1">
        <f>MassagedOutput!AJ81-Baseline!AJ81</f>
        <v>63569</v>
      </c>
      <c r="AK81" s="1">
        <f>MassagedOutput!AK81-Baseline!AK81</f>
        <v>67359</v>
      </c>
      <c r="AL81" s="1">
        <f>MassagedOutput!AL81-Baseline!AL81</f>
        <v>71183</v>
      </c>
      <c r="AM81" s="1">
        <f>MassagedOutput!AM81-Baseline!AM81</f>
        <v>75007</v>
      </c>
      <c r="AN81" s="1">
        <f>MassagedOutput!AN81-Baseline!AN81</f>
        <v>78815</v>
      </c>
      <c r="AO81" s="1">
        <f>MassagedOutput!AO81-Baseline!AO81</f>
        <v>82771</v>
      </c>
      <c r="AP81" s="1">
        <f>MassagedOutput!AP81-Baseline!AP81</f>
        <v>86625</v>
      </c>
      <c r="AQ81" s="1">
        <f>MassagedOutput!AQ81-Baseline!AQ81</f>
        <v>90074</v>
      </c>
    </row>
    <row r="82" spans="1:43" x14ac:dyDescent="0.25">
      <c r="B82" s="1" t="s">
        <v>238</v>
      </c>
      <c r="C82" s="1">
        <f>MassagedOutput!C82-Baseline!C82</f>
        <v>0</v>
      </c>
      <c r="D82" s="1">
        <f>MassagedOutput!D82-Baseline!D82</f>
        <v>-223</v>
      </c>
      <c r="E82" s="1">
        <f>MassagedOutput!E82-Baseline!E82</f>
        <v>5096</v>
      </c>
      <c r="F82" s="1">
        <f>MassagedOutput!F82-Baseline!F82</f>
        <v>9579</v>
      </c>
      <c r="G82" s="1">
        <f>MassagedOutput!G82-Baseline!G82</f>
        <v>13064</v>
      </c>
      <c r="H82" s="1">
        <f>MassagedOutput!H82-Baseline!H82</f>
        <v>15719</v>
      </c>
      <c r="I82" s="1">
        <f>MassagedOutput!I82-Baseline!I82</f>
        <v>17836</v>
      </c>
      <c r="J82" s="1">
        <f>MassagedOutput!J82-Baseline!J82</f>
        <v>19726</v>
      </c>
      <c r="K82" s="1">
        <f>MassagedOutput!K82-Baseline!K82</f>
        <v>21217</v>
      </c>
      <c r="L82" s="1">
        <f>MassagedOutput!L82-Baseline!L82</f>
        <v>21844</v>
      </c>
      <c r="M82" s="1">
        <f>MassagedOutput!M82-Baseline!M82</f>
        <v>21746</v>
      </c>
      <c r="N82" s="1">
        <f>MassagedOutput!N82-Baseline!N82</f>
        <v>20782</v>
      </c>
      <c r="O82" s="1">
        <f>MassagedOutput!O82-Baseline!O82</f>
        <v>20162</v>
      </c>
      <c r="P82" s="1">
        <f>MassagedOutput!P82-Baseline!P82</f>
        <v>18385</v>
      </c>
      <c r="Q82" s="1">
        <f>MassagedOutput!Q82-Baseline!Q82</f>
        <v>17078</v>
      </c>
      <c r="R82" s="1">
        <f>MassagedOutput!R82-Baseline!R82</f>
        <v>18030</v>
      </c>
      <c r="S82" s="1">
        <f>MassagedOutput!S82-Baseline!S82</f>
        <v>19900</v>
      </c>
      <c r="T82" s="1">
        <f>MassagedOutput!T82-Baseline!T82</f>
        <v>22654</v>
      </c>
      <c r="U82" s="1">
        <f>MassagedOutput!U82-Baseline!U82</f>
        <v>25257</v>
      </c>
      <c r="V82" s="1">
        <f>MassagedOutput!V82-Baseline!V82</f>
        <v>27681</v>
      </c>
      <c r="W82" s="1">
        <f>MassagedOutput!W82-Baseline!W82</f>
        <v>30093</v>
      </c>
      <c r="X82" s="1">
        <f>MassagedOutput!X82-Baseline!X82</f>
        <v>32423</v>
      </c>
      <c r="Y82" s="1">
        <f>MassagedOutput!Y82-Baseline!Y82</f>
        <v>34573</v>
      </c>
      <c r="Z82" s="1">
        <f>MassagedOutput!Z82-Baseline!Z82</f>
        <v>36519</v>
      </c>
      <c r="AA82" s="1">
        <f>MassagedOutput!AA82-Baseline!AA82</f>
        <v>38455</v>
      </c>
      <c r="AB82" s="1">
        <f>MassagedOutput!AB82-Baseline!AB82</f>
        <v>40496</v>
      </c>
      <c r="AC82" s="1">
        <f>MassagedOutput!AC82-Baseline!AC82</f>
        <v>42540</v>
      </c>
      <c r="AD82" s="1">
        <f>MassagedOutput!AD82-Baseline!AD82</f>
        <v>44513</v>
      </c>
      <c r="AE82" s="1">
        <f>MassagedOutput!AE82-Baseline!AE82</f>
        <v>46435</v>
      </c>
      <c r="AF82" s="1">
        <f>MassagedOutput!AF82-Baseline!AF82</f>
        <v>48203</v>
      </c>
      <c r="AG82" s="1">
        <f>MassagedOutput!AG82-Baseline!AG82</f>
        <v>50001</v>
      </c>
      <c r="AH82" s="1">
        <f>MassagedOutput!AH82-Baseline!AH82</f>
        <v>52625</v>
      </c>
      <c r="AI82" s="1">
        <f>MassagedOutput!AI82-Baseline!AI82</f>
        <v>55864</v>
      </c>
      <c r="AJ82" s="1">
        <f>MassagedOutput!AJ82-Baseline!AJ82</f>
        <v>59188</v>
      </c>
      <c r="AK82" s="1">
        <f>MassagedOutput!AK82-Baseline!AK82</f>
        <v>62350</v>
      </c>
      <c r="AL82" s="1">
        <f>MassagedOutput!AL82-Baseline!AL82</f>
        <v>65404</v>
      </c>
      <c r="AM82" s="1">
        <f>MassagedOutput!AM82-Baseline!AM82</f>
        <v>68488</v>
      </c>
      <c r="AN82" s="1">
        <f>MassagedOutput!AN82-Baseline!AN82</f>
        <v>71615</v>
      </c>
      <c r="AO82" s="1">
        <f>MassagedOutput!AO82-Baseline!AO82</f>
        <v>74576</v>
      </c>
      <c r="AP82" s="1">
        <f>MassagedOutput!AP82-Baseline!AP82</f>
        <v>77651</v>
      </c>
      <c r="AQ82" s="1">
        <f>MassagedOutput!AQ82-Baseline!AQ82</f>
        <v>79978</v>
      </c>
    </row>
    <row r="83" spans="1:43" x14ac:dyDescent="0.25">
      <c r="B83" s="1" t="s">
        <v>239</v>
      </c>
      <c r="C83" s="1">
        <f>MassagedOutput!C83-Baseline!C83</f>
        <v>0</v>
      </c>
      <c r="D83" s="1">
        <f>MassagedOutput!D83-Baseline!D83</f>
        <v>8643</v>
      </c>
      <c r="E83" s="1">
        <f>MassagedOutput!E83-Baseline!E83</f>
        <v>13655</v>
      </c>
      <c r="F83" s="1">
        <f>MassagedOutput!F83-Baseline!F83</f>
        <v>13221</v>
      </c>
      <c r="G83" s="1">
        <f>MassagedOutput!G83-Baseline!G83</f>
        <v>12797</v>
      </c>
      <c r="H83" s="1">
        <f>MassagedOutput!H83-Baseline!H83</f>
        <v>13379</v>
      </c>
      <c r="I83" s="1">
        <f>MassagedOutput!I83-Baseline!I83</f>
        <v>15030</v>
      </c>
      <c r="J83" s="1">
        <f>MassagedOutput!J83-Baseline!J83</f>
        <v>17132</v>
      </c>
      <c r="K83" s="1">
        <f>MassagedOutput!K83-Baseline!K83</f>
        <v>19430</v>
      </c>
      <c r="L83" s="1">
        <f>MassagedOutput!L83-Baseline!L83</f>
        <v>21328</v>
      </c>
      <c r="M83" s="1">
        <f>MassagedOutput!M83-Baseline!M83</f>
        <v>22695</v>
      </c>
      <c r="N83" s="1">
        <f>MassagedOutput!N83-Baseline!N83</f>
        <v>23011</v>
      </c>
      <c r="O83" s="1">
        <f>MassagedOutput!O83-Baseline!O83</f>
        <v>22733</v>
      </c>
      <c r="P83" s="1">
        <f>MassagedOutput!P83-Baseline!P83</f>
        <v>22344</v>
      </c>
      <c r="Q83" s="1">
        <f>MassagedOutput!Q83-Baseline!Q83</f>
        <v>22914</v>
      </c>
      <c r="R83" s="1">
        <f>MassagedOutput!R83-Baseline!R83</f>
        <v>24979</v>
      </c>
      <c r="S83" s="1">
        <f>MassagedOutput!S83-Baseline!S83</f>
        <v>27172</v>
      </c>
      <c r="T83" s="1">
        <f>MassagedOutput!T83-Baseline!T83</f>
        <v>30081</v>
      </c>
      <c r="U83" s="1">
        <f>MassagedOutput!U83-Baseline!U83</f>
        <v>33124</v>
      </c>
      <c r="V83" s="1">
        <f>MassagedOutput!V83-Baseline!V83</f>
        <v>35251</v>
      </c>
      <c r="W83" s="1">
        <f>MassagedOutput!W83-Baseline!W83</f>
        <v>37302</v>
      </c>
      <c r="X83" s="1">
        <f>MassagedOutput!X83-Baseline!X83</f>
        <v>39080</v>
      </c>
      <c r="Y83" s="1">
        <f>MassagedOutput!Y83-Baseline!Y83</f>
        <v>40669</v>
      </c>
      <c r="Z83" s="1">
        <f>MassagedOutput!Z83-Baseline!Z83</f>
        <v>42252</v>
      </c>
      <c r="AA83" s="1">
        <f>MassagedOutput!AA83-Baseline!AA83</f>
        <v>43612</v>
      </c>
      <c r="AB83" s="1">
        <f>MassagedOutput!AB83-Baseline!AB83</f>
        <v>44918</v>
      </c>
      <c r="AC83" s="1">
        <f>MassagedOutput!AC83-Baseline!AC83</f>
        <v>46289</v>
      </c>
      <c r="AD83" s="1">
        <f>MassagedOutput!AD83-Baseline!AD83</f>
        <v>47931</v>
      </c>
      <c r="AE83" s="1">
        <f>MassagedOutput!AE83-Baseline!AE83</f>
        <v>49502</v>
      </c>
      <c r="AF83" s="1">
        <f>MassagedOutput!AF83-Baseline!AF83</f>
        <v>50879</v>
      </c>
      <c r="AG83" s="1">
        <f>MassagedOutput!AG83-Baseline!AG83</f>
        <v>52376</v>
      </c>
      <c r="AH83" s="1">
        <f>MassagedOutput!AH83-Baseline!AH83</f>
        <v>54734</v>
      </c>
      <c r="AI83" s="1">
        <f>MassagedOutput!AI83-Baseline!AI83</f>
        <v>57329</v>
      </c>
      <c r="AJ83" s="1">
        <f>MassagedOutput!AJ83-Baseline!AJ83</f>
        <v>59770</v>
      </c>
      <c r="AK83" s="1">
        <f>MassagedOutput!AK83-Baseline!AK83</f>
        <v>62379</v>
      </c>
      <c r="AL83" s="1">
        <f>MassagedOutput!AL83-Baseline!AL83</f>
        <v>65275</v>
      </c>
      <c r="AM83" s="1">
        <f>MassagedOutput!AM83-Baseline!AM83</f>
        <v>68017</v>
      </c>
      <c r="AN83" s="1">
        <f>MassagedOutput!AN83-Baseline!AN83</f>
        <v>70476</v>
      </c>
      <c r="AO83" s="1">
        <f>MassagedOutput!AO83-Baseline!AO83</f>
        <v>73033</v>
      </c>
      <c r="AP83" s="1">
        <f>MassagedOutput!AP83-Baseline!AP83</f>
        <v>76253</v>
      </c>
      <c r="AQ83" s="1">
        <f>MassagedOutput!AQ83-Baseline!AQ83</f>
        <v>78530</v>
      </c>
    </row>
    <row r="84" spans="1:43" x14ac:dyDescent="0.25">
      <c r="B84" s="1" t="s">
        <v>240</v>
      </c>
      <c r="C84" s="1">
        <f>MassagedOutput!C84-Baseline!C84</f>
        <v>0</v>
      </c>
      <c r="D84" s="1">
        <f>MassagedOutput!D84-Baseline!D84</f>
        <v>0</v>
      </c>
      <c r="E84" s="1">
        <f>MassagedOutput!E84-Baseline!E84</f>
        <v>0</v>
      </c>
      <c r="F84" s="1">
        <f>MassagedOutput!F84-Baseline!F84</f>
        <v>0</v>
      </c>
      <c r="G84" s="1">
        <f>MassagedOutput!G84-Baseline!G84</f>
        <v>0</v>
      </c>
      <c r="H84" s="1">
        <f>MassagedOutput!H84-Baseline!H84</f>
        <v>0</v>
      </c>
      <c r="I84" s="1">
        <f>MassagedOutput!I84-Baseline!I84</f>
        <v>0</v>
      </c>
      <c r="J84" s="1">
        <f>MassagedOutput!J84-Baseline!J84</f>
        <v>0</v>
      </c>
      <c r="K84" s="1">
        <f>MassagedOutput!K84-Baseline!K84</f>
        <v>0</v>
      </c>
      <c r="L84" s="1">
        <f>MassagedOutput!L84-Baseline!L84</f>
        <v>0</v>
      </c>
      <c r="M84" s="1">
        <f>MassagedOutput!M84-Baseline!M84</f>
        <v>0</v>
      </c>
      <c r="N84" s="1">
        <f>MassagedOutput!N84-Baseline!N84</f>
        <v>0</v>
      </c>
      <c r="O84" s="1">
        <f>MassagedOutput!O84-Baseline!O84</f>
        <v>0</v>
      </c>
      <c r="P84" s="1">
        <f>MassagedOutput!P84-Baseline!P84</f>
        <v>0</v>
      </c>
      <c r="Q84" s="1">
        <f>MassagedOutput!Q84-Baseline!Q84</f>
        <v>0</v>
      </c>
      <c r="R84" s="1">
        <f>MassagedOutput!R84-Baseline!R84</f>
        <v>0</v>
      </c>
      <c r="S84" s="1">
        <f>MassagedOutput!S84-Baseline!S84</f>
        <v>0</v>
      </c>
      <c r="T84" s="1">
        <f>MassagedOutput!T84-Baseline!T84</f>
        <v>0</v>
      </c>
      <c r="U84" s="1">
        <f>MassagedOutput!U84-Baseline!U84</f>
        <v>0</v>
      </c>
      <c r="V84" s="1">
        <f>MassagedOutput!V84-Baseline!V84</f>
        <v>0</v>
      </c>
      <c r="W84" s="1">
        <f>MassagedOutput!W84-Baseline!W84</f>
        <v>0</v>
      </c>
      <c r="X84" s="1">
        <f>MassagedOutput!X84-Baseline!X84</f>
        <v>0</v>
      </c>
      <c r="Y84" s="1">
        <f>MassagedOutput!Y84-Baseline!Y84</f>
        <v>0</v>
      </c>
      <c r="Z84" s="1">
        <f>MassagedOutput!Z84-Baseline!Z84</f>
        <v>0</v>
      </c>
      <c r="AA84" s="1">
        <f>MassagedOutput!AA84-Baseline!AA84</f>
        <v>0</v>
      </c>
      <c r="AB84" s="1">
        <f>MassagedOutput!AB84-Baseline!AB84</f>
        <v>0</v>
      </c>
      <c r="AC84" s="1">
        <f>MassagedOutput!AC84-Baseline!AC84</f>
        <v>0</v>
      </c>
      <c r="AD84" s="1">
        <f>MassagedOutput!AD84-Baseline!AD84</f>
        <v>0</v>
      </c>
      <c r="AE84" s="1">
        <f>MassagedOutput!AE84-Baseline!AE84</f>
        <v>0</v>
      </c>
      <c r="AF84" s="1">
        <f>MassagedOutput!AF84-Baseline!AF84</f>
        <v>0</v>
      </c>
      <c r="AG84" s="1">
        <f>MassagedOutput!AG84-Baseline!AG84</f>
        <v>0</v>
      </c>
      <c r="AH84" s="1">
        <f>MassagedOutput!AH84-Baseline!AH84</f>
        <v>0</v>
      </c>
      <c r="AI84" s="1">
        <f>MassagedOutput!AI84-Baseline!AI84</f>
        <v>0</v>
      </c>
      <c r="AJ84" s="1">
        <f>MassagedOutput!AJ84-Baseline!AJ84</f>
        <v>0</v>
      </c>
      <c r="AK84" s="1">
        <f>MassagedOutput!AK84-Baseline!AK84</f>
        <v>0</v>
      </c>
      <c r="AL84" s="1">
        <f>MassagedOutput!AL84-Baseline!AL84</f>
        <v>0</v>
      </c>
      <c r="AM84" s="1">
        <f>MassagedOutput!AM84-Baseline!AM84</f>
        <v>0</v>
      </c>
      <c r="AN84" s="1">
        <f>MassagedOutput!AN84-Baseline!AN84</f>
        <v>0</v>
      </c>
      <c r="AO84" s="1">
        <f>MassagedOutput!AO84-Baseline!AO84</f>
        <v>0</v>
      </c>
      <c r="AP84" s="1">
        <f>MassagedOutput!AP84-Baseline!AP84</f>
        <v>0</v>
      </c>
      <c r="AQ84" s="1">
        <f>MassagedOutput!AQ84-Baseline!AQ84</f>
        <v>0</v>
      </c>
    </row>
    <row r="85" spans="1:43" x14ac:dyDescent="0.25">
      <c r="B85" s="1" t="s">
        <v>241</v>
      </c>
      <c r="C85" s="1">
        <f>MassagedOutput!C85-Baseline!C85</f>
        <v>0</v>
      </c>
      <c r="D85" s="1">
        <f>MassagedOutput!D85-Baseline!D85</f>
        <v>939</v>
      </c>
      <c r="E85" s="1">
        <f>MassagedOutput!E85-Baseline!E85</f>
        <v>2262</v>
      </c>
      <c r="F85" s="1">
        <f>MassagedOutput!F85-Baseline!F85</f>
        <v>3891</v>
      </c>
      <c r="G85" s="1">
        <f>MassagedOutput!G85-Baseline!G85</f>
        <v>4573</v>
      </c>
      <c r="H85" s="1">
        <f>MassagedOutput!H85-Baseline!H85</f>
        <v>4535</v>
      </c>
      <c r="I85" s="1">
        <f>MassagedOutput!I85-Baseline!I85</f>
        <v>4472</v>
      </c>
      <c r="J85" s="1">
        <f>MassagedOutput!J85-Baseline!J85</f>
        <v>4707</v>
      </c>
      <c r="K85" s="1">
        <f>MassagedOutput!K85-Baseline!K85</f>
        <v>5032</v>
      </c>
      <c r="L85" s="1">
        <f>MassagedOutput!L85-Baseline!L85</f>
        <v>5061</v>
      </c>
      <c r="M85" s="1">
        <f>MassagedOutput!M85-Baseline!M85</f>
        <v>4869</v>
      </c>
      <c r="N85" s="1">
        <f>MassagedOutput!N85-Baseline!N85</f>
        <v>4609</v>
      </c>
      <c r="O85" s="1">
        <f>MassagedOutput!O85-Baseline!O85</f>
        <v>4167</v>
      </c>
      <c r="P85" s="1">
        <f>MassagedOutput!P85-Baseline!P85</f>
        <v>3766</v>
      </c>
      <c r="Q85" s="1">
        <f>MassagedOutput!Q85-Baseline!Q85</f>
        <v>3790</v>
      </c>
      <c r="R85" s="1">
        <f>MassagedOutput!R85-Baseline!R85</f>
        <v>4317</v>
      </c>
      <c r="S85" s="1">
        <f>MassagedOutput!S85-Baseline!S85</f>
        <v>5047</v>
      </c>
      <c r="T85" s="1">
        <f>MassagedOutput!T85-Baseline!T85</f>
        <v>5838</v>
      </c>
      <c r="U85" s="1">
        <f>MassagedOutput!U85-Baseline!U85</f>
        <v>6521</v>
      </c>
      <c r="V85" s="1">
        <f>MassagedOutput!V85-Baseline!V85</f>
        <v>7146</v>
      </c>
      <c r="W85" s="1">
        <f>MassagedOutput!W85-Baseline!W85</f>
        <v>7764</v>
      </c>
      <c r="X85" s="1">
        <f>MassagedOutput!X85-Baseline!X85</f>
        <v>8375</v>
      </c>
      <c r="Y85" s="1">
        <f>MassagedOutput!Y85-Baseline!Y85</f>
        <v>8932</v>
      </c>
      <c r="Z85" s="1">
        <f>MassagedOutput!Z85-Baseline!Z85</f>
        <v>9418</v>
      </c>
      <c r="AA85" s="1">
        <f>MassagedOutput!AA85-Baseline!AA85</f>
        <v>9872</v>
      </c>
      <c r="AB85" s="1">
        <f>MassagedOutput!AB85-Baseline!AB85</f>
        <v>10321</v>
      </c>
      <c r="AC85" s="1">
        <f>MassagedOutput!AC85-Baseline!AC85</f>
        <v>10748</v>
      </c>
      <c r="AD85" s="1">
        <f>MassagedOutput!AD85-Baseline!AD85</f>
        <v>11123</v>
      </c>
      <c r="AE85" s="1">
        <f>MassagedOutput!AE85-Baseline!AE85</f>
        <v>11506</v>
      </c>
      <c r="AF85" s="1">
        <f>MassagedOutput!AF85-Baseline!AF85</f>
        <v>11882</v>
      </c>
      <c r="AG85" s="1">
        <f>MassagedOutput!AG85-Baseline!AG85</f>
        <v>12341</v>
      </c>
      <c r="AH85" s="1">
        <f>MassagedOutput!AH85-Baseline!AH85</f>
        <v>13160</v>
      </c>
      <c r="AI85" s="1">
        <f>MassagedOutput!AI85-Baseline!AI85</f>
        <v>14266</v>
      </c>
      <c r="AJ85" s="1">
        <f>MassagedOutput!AJ85-Baseline!AJ85</f>
        <v>15494</v>
      </c>
      <c r="AK85" s="1">
        <f>MassagedOutput!AK85-Baseline!AK85</f>
        <v>16717</v>
      </c>
      <c r="AL85" s="1">
        <f>MassagedOutput!AL85-Baseline!AL85</f>
        <v>17902</v>
      </c>
      <c r="AM85" s="1">
        <f>MassagedOutput!AM85-Baseline!AM85</f>
        <v>19074</v>
      </c>
      <c r="AN85" s="1">
        <f>MassagedOutput!AN85-Baseline!AN85</f>
        <v>20234</v>
      </c>
      <c r="AO85" s="1">
        <f>MassagedOutput!AO85-Baseline!AO85</f>
        <v>21302</v>
      </c>
      <c r="AP85" s="1">
        <f>MassagedOutput!AP85-Baseline!AP85</f>
        <v>22554</v>
      </c>
      <c r="AQ85" s="1">
        <f>MassagedOutput!AQ85-Baseline!AQ85</f>
        <v>23673</v>
      </c>
    </row>
    <row r="86" spans="1:43" x14ac:dyDescent="0.25">
      <c r="B86" s="1" t="s">
        <v>242</v>
      </c>
      <c r="C86" s="1">
        <f>MassagedOutput!C86-Baseline!C86</f>
        <v>0</v>
      </c>
      <c r="D86" s="1">
        <f>MassagedOutput!D86-Baseline!D86</f>
        <v>456</v>
      </c>
      <c r="E86" s="1">
        <f>MassagedOutput!E86-Baseline!E86</f>
        <v>618</v>
      </c>
      <c r="F86" s="1">
        <f>MassagedOutput!F86-Baseline!F86</f>
        <v>613</v>
      </c>
      <c r="G86" s="1">
        <f>MassagedOutput!G86-Baseline!G86</f>
        <v>752</v>
      </c>
      <c r="H86" s="1">
        <f>MassagedOutput!H86-Baseline!H86</f>
        <v>888</v>
      </c>
      <c r="I86" s="1">
        <f>MassagedOutput!I86-Baseline!I86</f>
        <v>953</v>
      </c>
      <c r="J86" s="1">
        <f>MassagedOutput!J86-Baseline!J86</f>
        <v>1014</v>
      </c>
      <c r="K86" s="1">
        <f>MassagedOutput!K86-Baseline!K86</f>
        <v>1092</v>
      </c>
      <c r="L86" s="1">
        <f>MassagedOutput!L86-Baseline!L86</f>
        <v>1052</v>
      </c>
      <c r="M86" s="1">
        <f>MassagedOutput!M86-Baseline!M86</f>
        <v>1029</v>
      </c>
      <c r="N86" s="1">
        <f>MassagedOutput!N86-Baseline!N86</f>
        <v>959</v>
      </c>
      <c r="O86" s="1">
        <f>MassagedOutput!O86-Baseline!O86</f>
        <v>876</v>
      </c>
      <c r="P86" s="1">
        <f>MassagedOutput!P86-Baseline!P86</f>
        <v>813</v>
      </c>
      <c r="Q86" s="1">
        <f>MassagedOutput!Q86-Baseline!Q86</f>
        <v>742</v>
      </c>
      <c r="R86" s="1">
        <f>MassagedOutput!R86-Baseline!R86</f>
        <v>727</v>
      </c>
      <c r="S86" s="1">
        <f>MassagedOutput!S86-Baseline!S86</f>
        <v>766</v>
      </c>
      <c r="T86" s="1">
        <f>MassagedOutput!T86-Baseline!T86</f>
        <v>820</v>
      </c>
      <c r="U86" s="1">
        <f>MassagedOutput!U86-Baseline!U86</f>
        <v>843</v>
      </c>
      <c r="V86" s="1">
        <f>MassagedOutput!V86-Baseline!V86</f>
        <v>868</v>
      </c>
      <c r="W86" s="1">
        <f>MassagedOutput!W86-Baseline!W86</f>
        <v>887</v>
      </c>
      <c r="X86" s="1">
        <f>MassagedOutput!X86-Baseline!X86</f>
        <v>904</v>
      </c>
      <c r="Y86" s="1">
        <f>MassagedOutput!Y86-Baseline!Y86</f>
        <v>917</v>
      </c>
      <c r="Z86" s="1">
        <f>MassagedOutput!Z86-Baseline!Z86</f>
        <v>921</v>
      </c>
      <c r="AA86" s="1">
        <f>MassagedOutput!AA86-Baseline!AA86</f>
        <v>925</v>
      </c>
      <c r="AB86" s="1">
        <f>MassagedOutput!AB86-Baseline!AB86</f>
        <v>927</v>
      </c>
      <c r="AC86" s="1">
        <f>MassagedOutput!AC86-Baseline!AC86</f>
        <v>924</v>
      </c>
      <c r="AD86" s="1">
        <f>MassagedOutput!AD86-Baseline!AD86</f>
        <v>919</v>
      </c>
      <c r="AE86" s="1">
        <f>MassagedOutput!AE86-Baseline!AE86</f>
        <v>920</v>
      </c>
      <c r="AF86" s="1">
        <f>MassagedOutput!AF86-Baseline!AF86</f>
        <v>923</v>
      </c>
      <c r="AG86" s="1">
        <f>MassagedOutput!AG86-Baseline!AG86</f>
        <v>925</v>
      </c>
      <c r="AH86" s="1">
        <f>MassagedOutput!AH86-Baseline!AH86</f>
        <v>935</v>
      </c>
      <c r="AI86" s="1">
        <f>MassagedOutput!AI86-Baseline!AI86</f>
        <v>958</v>
      </c>
      <c r="AJ86" s="1">
        <f>MassagedOutput!AJ86-Baseline!AJ86</f>
        <v>985</v>
      </c>
      <c r="AK86" s="1">
        <f>MassagedOutput!AK86-Baseline!AK86</f>
        <v>1010</v>
      </c>
      <c r="AL86" s="1">
        <f>MassagedOutput!AL86-Baseline!AL86</f>
        <v>1033</v>
      </c>
      <c r="AM86" s="1">
        <f>MassagedOutput!AM86-Baseline!AM86</f>
        <v>1056</v>
      </c>
      <c r="AN86" s="1">
        <f>MassagedOutput!AN86-Baseline!AN86</f>
        <v>1083</v>
      </c>
      <c r="AO86" s="1">
        <f>MassagedOutput!AO86-Baseline!AO86</f>
        <v>1101</v>
      </c>
      <c r="AP86" s="1">
        <f>MassagedOutput!AP86-Baseline!AP86</f>
        <v>1147</v>
      </c>
      <c r="AQ86" s="1">
        <f>MassagedOutput!AQ86-Baseline!AQ86</f>
        <v>1171</v>
      </c>
    </row>
    <row r="87" spans="1:43" x14ac:dyDescent="0.25">
      <c r="B87" s="1" t="s">
        <v>243</v>
      </c>
      <c r="C87" s="1">
        <f>MassagedOutput!C87-Baseline!C87</f>
        <v>0</v>
      </c>
      <c r="D87" s="1">
        <f>MassagedOutput!D87-Baseline!D87</f>
        <v>0</v>
      </c>
      <c r="E87" s="1">
        <f>MassagedOutput!E87-Baseline!E87</f>
        <v>0</v>
      </c>
      <c r="F87" s="1">
        <f>MassagedOutput!F87-Baseline!F87</f>
        <v>0</v>
      </c>
      <c r="G87" s="1">
        <f>MassagedOutput!G87-Baseline!G87</f>
        <v>0</v>
      </c>
      <c r="H87" s="1">
        <f>MassagedOutput!H87-Baseline!H87</f>
        <v>0</v>
      </c>
      <c r="I87" s="1">
        <f>MassagedOutput!I87-Baseline!I87</f>
        <v>0</v>
      </c>
      <c r="J87" s="1">
        <f>MassagedOutput!J87-Baseline!J87</f>
        <v>0</v>
      </c>
      <c r="K87" s="1">
        <f>MassagedOutput!K87-Baseline!K87</f>
        <v>0</v>
      </c>
      <c r="L87" s="1">
        <f>MassagedOutput!L87-Baseline!L87</f>
        <v>0</v>
      </c>
      <c r="M87" s="1">
        <f>MassagedOutput!M87-Baseline!M87</f>
        <v>0</v>
      </c>
      <c r="N87" s="1">
        <f>MassagedOutput!N87-Baseline!N87</f>
        <v>0</v>
      </c>
      <c r="O87" s="1">
        <f>MassagedOutput!O87-Baseline!O87</f>
        <v>0</v>
      </c>
      <c r="P87" s="1">
        <f>MassagedOutput!P87-Baseline!P87</f>
        <v>0</v>
      </c>
      <c r="Q87" s="1">
        <f>MassagedOutput!Q87-Baseline!Q87</f>
        <v>52</v>
      </c>
      <c r="R87" s="1">
        <f>MassagedOutput!R87-Baseline!R87</f>
        <v>135</v>
      </c>
      <c r="S87" s="1">
        <f>MassagedOutput!S87-Baseline!S87</f>
        <v>218</v>
      </c>
      <c r="T87" s="1">
        <f>MassagedOutput!T87-Baseline!T87</f>
        <v>299</v>
      </c>
      <c r="U87" s="1">
        <f>MassagedOutput!U87-Baseline!U87</f>
        <v>403</v>
      </c>
      <c r="V87" s="1">
        <f>MassagedOutput!V87-Baseline!V87</f>
        <v>479</v>
      </c>
      <c r="W87" s="1">
        <f>MassagedOutput!W87-Baseline!W87</f>
        <v>568</v>
      </c>
      <c r="X87" s="1">
        <f>MassagedOutput!X87-Baseline!X87</f>
        <v>657</v>
      </c>
      <c r="Y87" s="1">
        <f>MassagedOutput!Y87-Baseline!Y87</f>
        <v>748</v>
      </c>
      <c r="Z87" s="1">
        <f>MassagedOutput!Z87-Baseline!Z87</f>
        <v>840</v>
      </c>
      <c r="AA87" s="1">
        <f>MassagedOutput!AA87-Baseline!AA87</f>
        <v>933</v>
      </c>
      <c r="AB87" s="1">
        <f>MassagedOutput!AB87-Baseline!AB87</f>
        <v>1027</v>
      </c>
      <c r="AC87" s="1">
        <f>MassagedOutput!AC87-Baseline!AC87</f>
        <v>1122</v>
      </c>
      <c r="AD87" s="1">
        <f>MassagedOutput!AD87-Baseline!AD87</f>
        <v>1217</v>
      </c>
      <c r="AE87" s="1">
        <f>MassagedOutput!AE87-Baseline!AE87</f>
        <v>1313</v>
      </c>
      <c r="AF87" s="1">
        <f>MassagedOutput!AF87-Baseline!AF87</f>
        <v>1409</v>
      </c>
      <c r="AG87" s="1">
        <f>MassagedOutput!AG87-Baseline!AG87</f>
        <v>1506</v>
      </c>
      <c r="AH87" s="1">
        <f>MassagedOutput!AH87-Baseline!AH87</f>
        <v>1604</v>
      </c>
      <c r="AI87" s="1">
        <f>MassagedOutput!AI87-Baseline!AI87</f>
        <v>1702</v>
      </c>
      <c r="AJ87" s="1">
        <f>MassagedOutput!AJ87-Baseline!AJ87</f>
        <v>1800</v>
      </c>
      <c r="AK87" s="1">
        <f>MassagedOutput!AK87-Baseline!AK87</f>
        <v>1898</v>
      </c>
      <c r="AL87" s="1">
        <f>MassagedOutput!AL87-Baseline!AL87</f>
        <v>1998</v>
      </c>
      <c r="AM87" s="1">
        <f>MassagedOutput!AM87-Baseline!AM87</f>
        <v>2097</v>
      </c>
      <c r="AN87" s="1">
        <f>MassagedOutput!AN87-Baseline!AN87</f>
        <v>2196</v>
      </c>
      <c r="AO87" s="1">
        <f>MassagedOutput!AO87-Baseline!AO87</f>
        <v>3391</v>
      </c>
      <c r="AP87" s="1">
        <f>MassagedOutput!AP87-Baseline!AP87</f>
        <v>3439</v>
      </c>
      <c r="AQ87" s="1">
        <f>MassagedOutput!AQ87-Baseline!AQ87</f>
        <v>3486</v>
      </c>
    </row>
    <row r="89" spans="1:43" x14ac:dyDescent="0.25">
      <c r="A89" s="1" t="s">
        <v>247</v>
      </c>
      <c r="B89" s="1" t="s">
        <v>232</v>
      </c>
      <c r="C89" s="1">
        <f>MassagedOutput!C89-Baseline!C89</f>
        <v>0</v>
      </c>
      <c r="D89" s="1">
        <f>MassagedOutput!D89-Baseline!D89</f>
        <v>0</v>
      </c>
      <c r="E89" s="1">
        <f>MassagedOutput!E89-Baseline!E89</f>
        <v>0</v>
      </c>
      <c r="F89" s="1">
        <f>MassagedOutput!F89-Baseline!F89</f>
        <v>0</v>
      </c>
      <c r="G89" s="1">
        <f>MassagedOutput!G89-Baseline!G89</f>
        <v>0</v>
      </c>
      <c r="H89" s="1">
        <f>MassagedOutput!H89-Baseline!H89</f>
        <v>0</v>
      </c>
      <c r="I89" s="1">
        <f>MassagedOutput!I89-Baseline!I89</f>
        <v>0</v>
      </c>
      <c r="J89" s="1">
        <f>MassagedOutput!J89-Baseline!J89</f>
        <v>0</v>
      </c>
      <c r="K89" s="1">
        <f>MassagedOutput!K89-Baseline!K89</f>
        <v>0</v>
      </c>
      <c r="L89" s="1">
        <f>MassagedOutput!L89-Baseline!L89</f>
        <v>0</v>
      </c>
      <c r="M89" s="1">
        <f>MassagedOutput!M89-Baseline!M89</f>
        <v>0</v>
      </c>
      <c r="N89" s="1">
        <f>MassagedOutput!N89-Baseline!N89</f>
        <v>0</v>
      </c>
      <c r="O89" s="1">
        <f>MassagedOutput!O89-Baseline!O89</f>
        <v>0</v>
      </c>
      <c r="P89" s="1">
        <f>MassagedOutput!P89-Baseline!P89</f>
        <v>0</v>
      </c>
      <c r="Q89" s="1">
        <f>MassagedOutput!Q89-Baseline!Q89</f>
        <v>0</v>
      </c>
      <c r="R89" s="1">
        <f>MassagedOutput!R89-Baseline!R89</f>
        <v>0</v>
      </c>
      <c r="S89" s="1">
        <f>MassagedOutput!S89-Baseline!S89</f>
        <v>0</v>
      </c>
      <c r="T89" s="1">
        <f>MassagedOutput!T89-Baseline!T89</f>
        <v>0</v>
      </c>
      <c r="U89" s="1">
        <f>MassagedOutput!U89-Baseline!U89</f>
        <v>0</v>
      </c>
      <c r="V89" s="1">
        <f>MassagedOutput!V89-Baseline!V89</f>
        <v>0</v>
      </c>
      <c r="W89" s="1">
        <f>MassagedOutput!W89-Baseline!W89</f>
        <v>0</v>
      </c>
      <c r="X89" s="1">
        <f>MassagedOutput!X89-Baseline!X89</f>
        <v>0</v>
      </c>
      <c r="Y89" s="1">
        <f>MassagedOutput!Y89-Baseline!Y89</f>
        <v>0</v>
      </c>
      <c r="Z89" s="1">
        <f>MassagedOutput!Z89-Baseline!Z89</f>
        <v>0</v>
      </c>
      <c r="AA89" s="1">
        <f>MassagedOutput!AA89-Baseline!AA89</f>
        <v>0</v>
      </c>
      <c r="AB89" s="1">
        <f>MassagedOutput!AB89-Baseline!AB89</f>
        <v>0</v>
      </c>
      <c r="AC89" s="1">
        <f>MassagedOutput!AC89-Baseline!AC89</f>
        <v>0</v>
      </c>
      <c r="AD89" s="1">
        <f>MassagedOutput!AD89-Baseline!AD89</f>
        <v>0</v>
      </c>
      <c r="AE89" s="1">
        <f>MassagedOutput!AE89-Baseline!AE89</f>
        <v>0</v>
      </c>
      <c r="AF89" s="1">
        <f>MassagedOutput!AF89-Baseline!AF89</f>
        <v>0</v>
      </c>
      <c r="AG89" s="1">
        <f>MassagedOutput!AG89-Baseline!AG89</f>
        <v>0</v>
      </c>
      <c r="AH89" s="1">
        <f>MassagedOutput!AH89-Baseline!AH89</f>
        <v>0</v>
      </c>
      <c r="AI89" s="1">
        <f>MassagedOutput!AI89-Baseline!AI89</f>
        <v>0</v>
      </c>
      <c r="AJ89" s="1">
        <f>MassagedOutput!AJ89-Baseline!AJ89</f>
        <v>0</v>
      </c>
      <c r="AK89" s="1">
        <f>MassagedOutput!AK89-Baseline!AK89</f>
        <v>0</v>
      </c>
      <c r="AL89" s="1">
        <f>MassagedOutput!AL89-Baseline!AL89</f>
        <v>0</v>
      </c>
      <c r="AM89" s="1">
        <f>MassagedOutput!AM89-Baseline!AM89</f>
        <v>0</v>
      </c>
      <c r="AN89" s="1">
        <f>MassagedOutput!AN89-Baseline!AN89</f>
        <v>0</v>
      </c>
      <c r="AO89" s="1">
        <f>MassagedOutput!AO89-Baseline!AO89</f>
        <v>0</v>
      </c>
      <c r="AP89" s="1">
        <f>MassagedOutput!AP89-Baseline!AP89</f>
        <v>0</v>
      </c>
      <c r="AQ89" s="1">
        <f>MassagedOutput!AQ89-Baseline!AQ89</f>
        <v>0</v>
      </c>
    </row>
    <row r="91" spans="1:43" x14ac:dyDescent="0.25">
      <c r="A91" s="1" t="s">
        <v>247</v>
      </c>
      <c r="B91" s="1" t="s">
        <v>233</v>
      </c>
      <c r="C91" s="1">
        <f>MassagedOutput!C91-Baseline!C91</f>
        <v>0</v>
      </c>
      <c r="D91" s="1">
        <f>MassagedOutput!D91-Baseline!D91</f>
        <v>747</v>
      </c>
      <c r="E91" s="1">
        <f>MassagedOutput!E91-Baseline!E91</f>
        <v>-2677</v>
      </c>
      <c r="F91" s="1">
        <f>MassagedOutput!F91-Baseline!F91</f>
        <v>-10140</v>
      </c>
      <c r="G91" s="1">
        <f>MassagedOutput!G91-Baseline!G91</f>
        <v>-20616</v>
      </c>
      <c r="H91" s="1">
        <f>MassagedOutput!H91-Baseline!H91</f>
        <v>-33038</v>
      </c>
      <c r="I91" s="1">
        <f>MassagedOutput!I91-Baseline!I91</f>
        <v>-46341</v>
      </c>
      <c r="J91" s="1">
        <f>MassagedOutput!J91-Baseline!J91</f>
        <v>-59936</v>
      </c>
      <c r="K91" s="1">
        <f>MassagedOutput!K91-Baseline!K91</f>
        <v>-73343</v>
      </c>
      <c r="L91" s="1">
        <f>MassagedOutput!L91-Baseline!L91</f>
        <v>-86253</v>
      </c>
      <c r="M91" s="1">
        <f>MassagedOutput!M91-Baseline!M91</f>
        <v>-98172</v>
      </c>
      <c r="N91" s="1">
        <f>MassagedOutput!N91-Baseline!N91</f>
        <v>-108200</v>
      </c>
      <c r="O91" s="1">
        <f>MassagedOutput!O91-Baseline!O91</f>
        <v>-116008</v>
      </c>
      <c r="P91" s="1">
        <f>MassagedOutput!P91-Baseline!P91</f>
        <v>-122451</v>
      </c>
      <c r="Q91" s="1">
        <f>MassagedOutput!Q91-Baseline!Q91</f>
        <v>-127398</v>
      </c>
      <c r="R91" s="1">
        <f>MassagedOutput!R91-Baseline!R91</f>
        <v>-128688</v>
      </c>
      <c r="S91" s="1">
        <f>MassagedOutput!S91-Baseline!S91</f>
        <v>-125317</v>
      </c>
      <c r="T91" s="1">
        <f>MassagedOutput!T91-Baseline!T91</f>
        <v>-116507</v>
      </c>
      <c r="U91" s="1">
        <f>MassagedOutput!U91-Baseline!U91</f>
        <v>-101796</v>
      </c>
      <c r="V91" s="1">
        <f>MassagedOutput!V91-Baseline!V91</f>
        <v>-81107</v>
      </c>
      <c r="W91" s="1">
        <f>MassagedOutput!W91-Baseline!W91</f>
        <v>-54883</v>
      </c>
      <c r="X91" s="1">
        <f>MassagedOutput!X91-Baseline!X91</f>
        <v>-25873</v>
      </c>
      <c r="Y91" s="1">
        <f>MassagedOutput!Y91-Baseline!Y91</f>
        <v>3804</v>
      </c>
      <c r="Z91" s="1">
        <f>MassagedOutput!Z91-Baseline!Z91</f>
        <v>33086</v>
      </c>
      <c r="AA91" s="1">
        <f>MassagedOutput!AA91-Baseline!AA91</f>
        <v>61446</v>
      </c>
      <c r="AB91" s="1">
        <f>MassagedOutput!AB91-Baseline!AB91</f>
        <v>88137</v>
      </c>
      <c r="AC91" s="1">
        <f>MassagedOutput!AC91-Baseline!AC91</f>
        <v>112180</v>
      </c>
      <c r="AD91" s="1">
        <f>MassagedOutput!AD91-Baseline!AD91</f>
        <v>132797</v>
      </c>
      <c r="AE91" s="1">
        <f>MassagedOutput!AE91-Baseline!AE91</f>
        <v>149442</v>
      </c>
      <c r="AF91" s="1">
        <f>MassagedOutput!AF91-Baseline!AF91</f>
        <v>161824</v>
      </c>
      <c r="AG91" s="1">
        <f>MassagedOutput!AG91-Baseline!AG91</f>
        <v>180474</v>
      </c>
      <c r="AH91" s="1">
        <f>MassagedOutput!AH91-Baseline!AH91</f>
        <v>251152</v>
      </c>
      <c r="AI91" s="1">
        <f>MassagedOutput!AI91-Baseline!AI91</f>
        <v>406357</v>
      </c>
      <c r="AJ91" s="1">
        <f>MassagedOutput!AJ91-Baseline!AJ91</f>
        <v>660768</v>
      </c>
      <c r="AK91" s="1">
        <f>MassagedOutput!AK91-Baseline!AK91</f>
        <v>1019790</v>
      </c>
      <c r="AL91" s="1">
        <f>MassagedOutput!AL91-Baseline!AL91</f>
        <v>1483928</v>
      </c>
      <c r="AM91" s="1">
        <f>MassagedOutput!AM91-Baseline!AM91</f>
        <v>2045567</v>
      </c>
      <c r="AN91" s="1">
        <f>MassagedOutput!AN91-Baseline!AN91</f>
        <v>2680749</v>
      </c>
      <c r="AO91" s="1">
        <f>MassagedOutput!AO91-Baseline!AO91</f>
        <v>3351214</v>
      </c>
      <c r="AP91" s="1">
        <f>MassagedOutput!AP91-Baseline!AP91</f>
        <v>4031441</v>
      </c>
      <c r="AQ91" s="1">
        <f>MassagedOutput!AQ91-Baseline!AQ91</f>
        <v>4706030</v>
      </c>
    </row>
    <row r="92" spans="1:43" x14ac:dyDescent="0.25">
      <c r="B92" s="1" t="s">
        <v>234</v>
      </c>
      <c r="C92" s="1">
        <f>MassagedOutput!C92-Baseline!C92</f>
        <v>0</v>
      </c>
      <c r="D92" s="1">
        <f>MassagedOutput!D92-Baseline!D92</f>
        <v>-8304</v>
      </c>
      <c r="E92" s="1">
        <f>MassagedOutput!E92-Baseline!E92</f>
        <v>-9101</v>
      </c>
      <c r="F92" s="1">
        <f>MassagedOutput!F92-Baseline!F92</f>
        <v>3293</v>
      </c>
      <c r="G92" s="1">
        <f>MassagedOutput!G92-Baseline!G92</f>
        <v>23777</v>
      </c>
      <c r="H92" s="1">
        <f>MassagedOutput!H92-Baseline!H92</f>
        <v>38376</v>
      </c>
      <c r="I92" s="1">
        <f>MassagedOutput!I92-Baseline!I92</f>
        <v>51691</v>
      </c>
      <c r="J92" s="1">
        <f>MassagedOutput!J92-Baseline!J92</f>
        <v>61108</v>
      </c>
      <c r="K92" s="1">
        <f>MassagedOutput!K92-Baseline!K92</f>
        <v>67126</v>
      </c>
      <c r="L92" s="1">
        <f>MassagedOutput!L92-Baseline!L92</f>
        <v>71999</v>
      </c>
      <c r="M92" s="1">
        <f>MassagedOutput!M92-Baseline!M92</f>
        <v>74321</v>
      </c>
      <c r="N92" s="1">
        <f>MassagedOutput!N92-Baseline!N92</f>
        <v>73933</v>
      </c>
      <c r="O92" s="1">
        <f>MassagedOutput!O92-Baseline!O92</f>
        <v>71297</v>
      </c>
      <c r="P92" s="1">
        <f>MassagedOutput!P92-Baseline!P92</f>
        <v>67688</v>
      </c>
      <c r="Q92" s="1">
        <f>MassagedOutput!Q92-Baseline!Q92</f>
        <v>53232</v>
      </c>
      <c r="R92" s="1">
        <f>MassagedOutput!R92-Baseline!R92</f>
        <v>29106</v>
      </c>
      <c r="S92" s="1">
        <f>MassagedOutput!S92-Baseline!S92</f>
        <v>6108</v>
      </c>
      <c r="T92" s="1">
        <f>MassagedOutput!T92-Baseline!T92</f>
        <v>-18764</v>
      </c>
      <c r="U92" s="1">
        <f>MassagedOutput!U92-Baseline!U92</f>
        <v>-45223</v>
      </c>
      <c r="V92" s="1">
        <f>MassagedOutput!V92-Baseline!V92</f>
        <v>-72829</v>
      </c>
      <c r="W92" s="1">
        <f>MassagedOutput!W92-Baseline!W92</f>
        <v>-100961</v>
      </c>
      <c r="X92" s="1">
        <f>MassagedOutput!X92-Baseline!X92</f>
        <v>-128136</v>
      </c>
      <c r="Y92" s="1">
        <f>MassagedOutput!Y92-Baseline!Y92</f>
        <v>-153370</v>
      </c>
      <c r="Z92" s="1">
        <f>MassagedOutput!Z92-Baseline!Z92</f>
        <v>-176270</v>
      </c>
      <c r="AA92" s="1">
        <f>MassagedOutput!AA92-Baseline!AA92</f>
        <v>-196739</v>
      </c>
      <c r="AB92" s="1">
        <f>MassagedOutput!AB92-Baseline!AB92</f>
        <v>-214668</v>
      </c>
      <c r="AC92" s="1">
        <f>MassagedOutput!AC92-Baseline!AC92</f>
        <v>-229918</v>
      </c>
      <c r="AD92" s="1">
        <f>MassagedOutput!AD92-Baseline!AD92</f>
        <v>-242501</v>
      </c>
      <c r="AE92" s="1">
        <f>MassagedOutput!AE92-Baseline!AE92</f>
        <v>-252980</v>
      </c>
      <c r="AF92" s="1">
        <f>MassagedOutput!AF92-Baseline!AF92</f>
        <v>-261008</v>
      </c>
      <c r="AG92" s="1">
        <f>MassagedOutput!AG92-Baseline!AG92</f>
        <v>-269355</v>
      </c>
      <c r="AH92" s="1">
        <f>MassagedOutput!AH92-Baseline!AH92</f>
        <v>-293989</v>
      </c>
      <c r="AI92" s="1">
        <f>MassagedOutput!AI92-Baseline!AI92</f>
        <v>-343378</v>
      </c>
      <c r="AJ92" s="1">
        <f>MassagedOutput!AJ92-Baseline!AJ92</f>
        <v>-414301</v>
      </c>
      <c r="AK92" s="1">
        <f>MassagedOutput!AK92-Baseline!AK92</f>
        <v>-506083</v>
      </c>
      <c r="AL92" s="1">
        <f>MassagedOutput!AL92-Baseline!AL92</f>
        <v>-616801</v>
      </c>
      <c r="AM92" s="1">
        <f>MassagedOutput!AM92-Baseline!AM92</f>
        <v>-742823</v>
      </c>
      <c r="AN92" s="1">
        <f>MassagedOutput!AN92-Baseline!AN92</f>
        <v>-877845</v>
      </c>
      <c r="AO92" s="1">
        <f>MassagedOutput!AO92-Baseline!AO92</f>
        <v>-1012956</v>
      </c>
      <c r="AP92" s="1">
        <f>MassagedOutput!AP92-Baseline!AP92</f>
        <v>-1142274</v>
      </c>
      <c r="AQ92" s="1">
        <f>MassagedOutput!AQ92-Baseline!AQ92</f>
        <v>-1262743</v>
      </c>
    </row>
    <row r="93" spans="1:43" x14ac:dyDescent="0.25">
      <c r="B93" s="1" t="s">
        <v>235</v>
      </c>
      <c r="C93" s="1">
        <f>MassagedOutput!C93-Baseline!C93</f>
        <v>0</v>
      </c>
      <c r="D93" s="1">
        <f>MassagedOutput!D93-Baseline!D93</f>
        <v>47338</v>
      </c>
      <c r="E93" s="1">
        <f>MassagedOutput!E93-Baseline!E93</f>
        <v>263333</v>
      </c>
      <c r="F93" s="1">
        <f>MassagedOutput!F93-Baseline!F93</f>
        <v>414632</v>
      </c>
      <c r="G93" s="1">
        <f>MassagedOutput!G93-Baseline!G93</f>
        <v>525030</v>
      </c>
      <c r="H93" s="1">
        <f>MassagedOutput!H93-Baseline!H93</f>
        <v>589528</v>
      </c>
      <c r="I93" s="1">
        <f>MassagedOutput!I93-Baseline!I93</f>
        <v>625568</v>
      </c>
      <c r="J93" s="1">
        <f>MassagedOutput!J93-Baseline!J93</f>
        <v>642303</v>
      </c>
      <c r="K93" s="1">
        <f>MassagedOutput!K93-Baseline!K93</f>
        <v>645631</v>
      </c>
      <c r="L93" s="1">
        <f>MassagedOutput!L93-Baseline!L93</f>
        <v>634641</v>
      </c>
      <c r="M93" s="1">
        <f>MassagedOutput!M93-Baseline!M93</f>
        <v>597134</v>
      </c>
      <c r="N93" s="1">
        <f>MassagedOutput!N93-Baseline!N93</f>
        <v>508671</v>
      </c>
      <c r="O93" s="1">
        <f>MassagedOutput!O93-Baseline!O93</f>
        <v>450621</v>
      </c>
      <c r="P93" s="1">
        <f>MassagedOutput!P93-Baseline!P93</f>
        <v>421513</v>
      </c>
      <c r="Q93" s="1">
        <f>MassagedOutput!Q93-Baseline!Q93</f>
        <v>329866</v>
      </c>
      <c r="R93" s="1">
        <f>MassagedOutput!R93-Baseline!R93</f>
        <v>168569</v>
      </c>
      <c r="S93" s="1">
        <f>MassagedOutput!S93-Baseline!S93</f>
        <v>-35390</v>
      </c>
      <c r="T93" s="1">
        <f>MassagedOutput!T93-Baseline!T93</f>
        <v>-278415</v>
      </c>
      <c r="U93" s="1">
        <f>MassagedOutput!U93-Baseline!U93</f>
        <v>-539722</v>
      </c>
      <c r="V93" s="1">
        <f>MassagedOutput!V93-Baseline!V93</f>
        <v>-814253</v>
      </c>
      <c r="W93" s="1">
        <f>MassagedOutput!W93-Baseline!W93</f>
        <v>-1022691</v>
      </c>
      <c r="X93" s="1">
        <f>MassagedOutput!X93-Baseline!X93</f>
        <v>-1113801</v>
      </c>
      <c r="Y93" s="1">
        <f>MassagedOutput!Y93-Baseline!Y93</f>
        <v>-1143610</v>
      </c>
      <c r="Z93" s="1">
        <f>MassagedOutput!Z93-Baseline!Z93</f>
        <v>-1144809</v>
      </c>
      <c r="AA93" s="1">
        <f>MassagedOutput!AA93-Baseline!AA93</f>
        <v>-1124647</v>
      </c>
      <c r="AB93" s="1">
        <f>MassagedOutput!AB93-Baseline!AB93</f>
        <v>-1060294</v>
      </c>
      <c r="AC93" s="1">
        <f>MassagedOutput!AC93-Baseline!AC93</f>
        <v>-956400</v>
      </c>
      <c r="AD93" s="1">
        <f>MassagedOutput!AD93-Baseline!AD93</f>
        <v>-818351</v>
      </c>
      <c r="AE93" s="1">
        <f>MassagedOutput!AE93-Baseline!AE93</f>
        <v>-657361</v>
      </c>
      <c r="AF93" s="1">
        <f>MassagedOutput!AF93-Baseline!AF93</f>
        <v>-488607</v>
      </c>
      <c r="AG93" s="1">
        <f>MassagedOutput!AG93-Baseline!AG93</f>
        <v>-1724667</v>
      </c>
      <c r="AH93" s="1">
        <f>MassagedOutput!AH93-Baseline!AH93</f>
        <v>-5004292</v>
      </c>
      <c r="AI93" s="1">
        <f>MassagedOutput!AI93-Baseline!AI93</f>
        <v>-9347380</v>
      </c>
      <c r="AJ93" s="1">
        <f>MassagedOutput!AJ93-Baseline!AJ93</f>
        <v>-14249740</v>
      </c>
      <c r="AK93" s="1">
        <f>MassagedOutput!AK93-Baseline!AK93</f>
        <v>-19426274</v>
      </c>
      <c r="AL93" s="1">
        <f>MassagedOutput!AL93-Baseline!AL93</f>
        <v>-24704424</v>
      </c>
      <c r="AM93" s="1">
        <f>MassagedOutput!AM93-Baseline!AM93</f>
        <v>-29502894</v>
      </c>
      <c r="AN93" s="1">
        <f>MassagedOutput!AN93-Baseline!AN93</f>
        <v>-32870345</v>
      </c>
      <c r="AO93" s="1">
        <f>MassagedOutput!AO93-Baseline!AO93</f>
        <v>-34833961</v>
      </c>
      <c r="AP93" s="1">
        <f>MassagedOutput!AP93-Baseline!AP93</f>
        <v>-36032414</v>
      </c>
      <c r="AQ93" s="1">
        <f>MassagedOutput!AQ93-Baseline!AQ93</f>
        <v>-36630041</v>
      </c>
    </row>
    <row r="94" spans="1:43" x14ac:dyDescent="0.25">
      <c r="B94" s="1" t="s">
        <v>236</v>
      </c>
      <c r="C94" s="1">
        <f>MassagedOutput!C94-Baseline!C94</f>
        <v>0</v>
      </c>
      <c r="D94" s="1">
        <f>MassagedOutput!D94-Baseline!D94</f>
        <v>-33937</v>
      </c>
      <c r="E94" s="1">
        <f>MassagedOutput!E94-Baseline!E94</f>
        <v>-65075</v>
      </c>
      <c r="F94" s="1">
        <f>MassagedOutput!F94-Baseline!F94</f>
        <v>-68092</v>
      </c>
      <c r="G94" s="1">
        <f>MassagedOutput!G94-Baseline!G94</f>
        <v>-60326</v>
      </c>
      <c r="H94" s="1">
        <f>MassagedOutput!H94-Baseline!H94</f>
        <v>-49455</v>
      </c>
      <c r="I94" s="1">
        <f>MassagedOutput!I94-Baseline!I94</f>
        <v>-40360</v>
      </c>
      <c r="J94" s="1">
        <f>MassagedOutput!J94-Baseline!J94</f>
        <v>-33347</v>
      </c>
      <c r="K94" s="1">
        <f>MassagedOutput!K94-Baseline!K94</f>
        <v>-27925</v>
      </c>
      <c r="L94" s="1">
        <f>MassagedOutput!L94-Baseline!L94</f>
        <v>-23749</v>
      </c>
      <c r="M94" s="1">
        <f>MassagedOutput!M94-Baseline!M94</f>
        <v>-20153</v>
      </c>
      <c r="N94" s="1">
        <f>MassagedOutput!N94-Baseline!N94</f>
        <v>-8369</v>
      </c>
      <c r="O94" s="1">
        <f>MassagedOutput!O94-Baseline!O94</f>
        <v>734</v>
      </c>
      <c r="P94" s="1">
        <f>MassagedOutput!P94-Baseline!P94</f>
        <v>6458</v>
      </c>
      <c r="Q94" s="1">
        <f>MassagedOutput!Q94-Baseline!Q94</f>
        <v>17200</v>
      </c>
      <c r="R94" s="1">
        <f>MassagedOutput!R94-Baseline!R94</f>
        <v>56305</v>
      </c>
      <c r="S94" s="1">
        <f>MassagedOutput!S94-Baseline!S94</f>
        <v>130798</v>
      </c>
      <c r="T94" s="1">
        <f>MassagedOutput!T94-Baseline!T94</f>
        <v>230891</v>
      </c>
      <c r="U94" s="1">
        <f>MassagedOutput!U94-Baseline!U94</f>
        <v>347751</v>
      </c>
      <c r="V94" s="1">
        <f>MassagedOutput!V94-Baseline!V94</f>
        <v>477614</v>
      </c>
      <c r="W94" s="1">
        <f>MassagedOutput!W94-Baseline!W94</f>
        <v>620412</v>
      </c>
      <c r="X94" s="1">
        <f>MassagedOutput!X94-Baseline!X94</f>
        <v>773708</v>
      </c>
      <c r="Y94" s="1">
        <f>MassagedOutput!Y94-Baseline!Y94</f>
        <v>936009</v>
      </c>
      <c r="Z94" s="1">
        <f>MassagedOutput!Z94-Baseline!Z94</f>
        <v>1105824</v>
      </c>
      <c r="AA94" s="1">
        <f>MassagedOutput!AA94-Baseline!AA94</f>
        <v>1280924</v>
      </c>
      <c r="AB94" s="1">
        <f>MassagedOutput!AB94-Baseline!AB94</f>
        <v>1460277</v>
      </c>
      <c r="AC94" s="1">
        <f>MassagedOutput!AC94-Baseline!AC94</f>
        <v>1642689</v>
      </c>
      <c r="AD94" s="1">
        <f>MassagedOutput!AD94-Baseline!AD94</f>
        <v>1827168</v>
      </c>
      <c r="AE94" s="1">
        <f>MassagedOutput!AE94-Baseline!AE94</f>
        <v>2013555</v>
      </c>
      <c r="AF94" s="1">
        <f>MassagedOutput!AF94-Baseline!AF94</f>
        <v>2200520</v>
      </c>
      <c r="AG94" s="1">
        <f>MassagedOutput!AG94-Baseline!AG94</f>
        <v>2393628</v>
      </c>
      <c r="AH94" s="1">
        <f>MassagedOutput!AH94-Baseline!AH94</f>
        <v>2622592</v>
      </c>
      <c r="AI94" s="1">
        <f>MassagedOutput!AI94-Baseline!AI94</f>
        <v>2875955</v>
      </c>
      <c r="AJ94" s="1">
        <f>MassagedOutput!AJ94-Baseline!AJ94</f>
        <v>3133806</v>
      </c>
      <c r="AK94" s="1">
        <f>MassagedOutput!AK94-Baseline!AK94</f>
        <v>3393532</v>
      </c>
      <c r="AL94" s="1">
        <f>MassagedOutput!AL94-Baseline!AL94</f>
        <v>3656075</v>
      </c>
      <c r="AM94" s="1">
        <f>MassagedOutput!AM94-Baseline!AM94</f>
        <v>3923602</v>
      </c>
      <c r="AN94" s="1">
        <f>MassagedOutput!AN94-Baseline!AN94</f>
        <v>4204648</v>
      </c>
      <c r="AO94" s="1">
        <f>MassagedOutput!AO94-Baseline!AO94</f>
        <v>4510703</v>
      </c>
      <c r="AP94" s="1">
        <f>MassagedOutput!AP94-Baseline!AP94</f>
        <v>4833810</v>
      </c>
      <c r="AQ94" s="1">
        <f>MassagedOutput!AQ94-Baseline!AQ94</f>
        <v>5167596</v>
      </c>
    </row>
    <row r="95" spans="1:43" x14ac:dyDescent="0.25">
      <c r="B95" s="1" t="s">
        <v>237</v>
      </c>
      <c r="C95" s="1">
        <f>MassagedOutput!C95-Baseline!C95</f>
        <v>0</v>
      </c>
      <c r="D95" s="1">
        <f>MassagedOutput!D95-Baseline!D95</f>
        <v>-4711</v>
      </c>
      <c r="E95" s="1">
        <f>MassagedOutput!E95-Baseline!E95</f>
        <v>-29789</v>
      </c>
      <c r="F95" s="1">
        <f>MassagedOutput!F95-Baseline!F95</f>
        <v>-48290</v>
      </c>
      <c r="G95" s="1">
        <f>MassagedOutput!G95-Baseline!G95</f>
        <v>-62549</v>
      </c>
      <c r="H95" s="1">
        <f>MassagedOutput!H95-Baseline!H95</f>
        <v>-70444</v>
      </c>
      <c r="I95" s="1">
        <f>MassagedOutput!I95-Baseline!I95</f>
        <v>-74714</v>
      </c>
      <c r="J95" s="1">
        <f>MassagedOutput!J95-Baseline!J95</f>
        <v>-76201</v>
      </c>
      <c r="K95" s="1">
        <f>MassagedOutput!K95-Baseline!K95</f>
        <v>-75720</v>
      </c>
      <c r="L95" s="1">
        <f>MassagedOutput!L95-Baseline!L95</f>
        <v>-73467</v>
      </c>
      <c r="M95" s="1">
        <f>MassagedOutput!M95-Baseline!M95</f>
        <v>-67889</v>
      </c>
      <c r="N95" s="1">
        <f>MassagedOutput!N95-Baseline!N95</f>
        <v>-56180</v>
      </c>
      <c r="O95" s="1">
        <f>MassagedOutput!O95-Baseline!O95</f>
        <v>-48068</v>
      </c>
      <c r="P95" s="1">
        <f>MassagedOutput!P95-Baseline!P95</f>
        <v>-43430</v>
      </c>
      <c r="Q95" s="1">
        <f>MassagedOutput!Q95-Baseline!Q95</f>
        <v>-30281</v>
      </c>
      <c r="R95" s="1">
        <f>MassagedOutput!R95-Baseline!R95</f>
        <v>-8169</v>
      </c>
      <c r="S95" s="1">
        <f>MassagedOutput!S95-Baseline!S95</f>
        <v>18308</v>
      </c>
      <c r="T95" s="1">
        <f>MassagedOutput!T95-Baseline!T95</f>
        <v>48989</v>
      </c>
      <c r="U95" s="1">
        <f>MassagedOutput!U95-Baseline!U95</f>
        <v>81325</v>
      </c>
      <c r="V95" s="1">
        <f>MassagedOutput!V95-Baseline!V95</f>
        <v>114654</v>
      </c>
      <c r="W95" s="1">
        <f>MassagedOutput!W95-Baseline!W95</f>
        <v>139563</v>
      </c>
      <c r="X95" s="1">
        <f>MassagedOutput!X95-Baseline!X95</f>
        <v>150136</v>
      </c>
      <c r="Y95" s="1">
        <f>MassagedOutput!Y95-Baseline!Y95</f>
        <v>153139</v>
      </c>
      <c r="Z95" s="1">
        <f>MassagedOutput!Z95-Baseline!Z95</f>
        <v>152526</v>
      </c>
      <c r="AA95" s="1">
        <f>MassagedOutput!AA95-Baseline!AA95</f>
        <v>149203</v>
      </c>
      <c r="AB95" s="1">
        <f>MassagedOutput!AB95-Baseline!AB95</f>
        <v>140546</v>
      </c>
      <c r="AC95" s="1">
        <f>MassagedOutput!AC95-Baseline!AC95</f>
        <v>127200</v>
      </c>
      <c r="AD95" s="1">
        <f>MassagedOutput!AD95-Baseline!AD95</f>
        <v>109902</v>
      </c>
      <c r="AE95" s="1">
        <f>MassagedOutput!AE95-Baseline!AE95</f>
        <v>90107</v>
      </c>
      <c r="AF95" s="1">
        <f>MassagedOutput!AF95-Baseline!AF95</f>
        <v>69607</v>
      </c>
      <c r="AG95" s="1">
        <f>MassagedOutput!AG95-Baseline!AG95</f>
        <v>214762</v>
      </c>
      <c r="AH95" s="1">
        <f>MassagedOutput!AH95-Baseline!AH95</f>
        <v>597686</v>
      </c>
      <c r="AI95" s="1">
        <f>MassagedOutput!AI95-Baseline!AI95</f>
        <v>1099469</v>
      </c>
      <c r="AJ95" s="1">
        <f>MassagedOutput!AJ95-Baseline!AJ95</f>
        <v>1658282</v>
      </c>
      <c r="AK95" s="1">
        <f>MassagedOutput!AK95-Baseline!AK95</f>
        <v>2239646</v>
      </c>
      <c r="AL95" s="1">
        <f>MassagedOutput!AL95-Baseline!AL95</f>
        <v>2822838</v>
      </c>
      <c r="AM95" s="1">
        <f>MassagedOutput!AM95-Baseline!AM95</f>
        <v>3339492</v>
      </c>
      <c r="AN95" s="1">
        <f>MassagedOutput!AN95-Baseline!AN95</f>
        <v>3679039</v>
      </c>
      <c r="AO95" s="1">
        <f>MassagedOutput!AO95-Baseline!AO95</f>
        <v>3848175</v>
      </c>
      <c r="AP95" s="1">
        <f>MassagedOutput!AP95-Baseline!AP95</f>
        <v>3924858</v>
      </c>
      <c r="AQ95" s="1">
        <f>MassagedOutput!AQ95-Baseline!AQ95</f>
        <v>3930011</v>
      </c>
    </row>
    <row r="96" spans="1:43" x14ac:dyDescent="0.25">
      <c r="B96" s="1" t="s">
        <v>238</v>
      </c>
      <c r="C96" s="1">
        <f>MassagedOutput!C96-Baseline!C96</f>
        <v>0</v>
      </c>
      <c r="D96" s="1">
        <f>MassagedOutput!D96-Baseline!D96</f>
        <v>87452</v>
      </c>
      <c r="E96" s="1">
        <f>MassagedOutput!E96-Baseline!E96</f>
        <v>166633</v>
      </c>
      <c r="F96" s="1">
        <f>MassagedOutput!F96-Baseline!F96</f>
        <v>249152</v>
      </c>
      <c r="G96" s="1">
        <f>MassagedOutput!G96-Baseline!G96</f>
        <v>283886</v>
      </c>
      <c r="H96" s="1">
        <f>MassagedOutput!H96-Baseline!H96</f>
        <v>275494</v>
      </c>
      <c r="I96" s="1">
        <f>MassagedOutput!I96-Baseline!I96</f>
        <v>238854</v>
      </c>
      <c r="J96" s="1">
        <f>MassagedOutput!J96-Baseline!J96</f>
        <v>200617</v>
      </c>
      <c r="K96" s="1">
        <f>MassagedOutput!K96-Baseline!K96</f>
        <v>165566</v>
      </c>
      <c r="L96" s="1">
        <f>MassagedOutput!L96-Baseline!L96</f>
        <v>138559</v>
      </c>
      <c r="M96" s="1">
        <f>MassagedOutput!M96-Baseline!M96</f>
        <v>114149</v>
      </c>
      <c r="N96" s="1">
        <f>MassagedOutput!N96-Baseline!N96</f>
        <v>126554</v>
      </c>
      <c r="O96" s="1">
        <f>MassagedOutput!O96-Baseline!O96</f>
        <v>134910</v>
      </c>
      <c r="P96" s="1">
        <f>MassagedOutput!P96-Baseline!P96</f>
        <v>124913</v>
      </c>
      <c r="Q96" s="1">
        <f>MassagedOutput!Q96-Baseline!Q96</f>
        <v>118764</v>
      </c>
      <c r="R96" s="1">
        <f>MassagedOutput!R96-Baseline!R96</f>
        <v>195000</v>
      </c>
      <c r="S96" s="1">
        <f>MassagedOutput!S96-Baseline!S96</f>
        <v>322308</v>
      </c>
      <c r="T96" s="1">
        <f>MassagedOutput!T96-Baseline!T96</f>
        <v>457237</v>
      </c>
      <c r="U96" s="1">
        <f>MassagedOutput!U96-Baseline!U96</f>
        <v>588995</v>
      </c>
      <c r="V96" s="1">
        <f>MassagedOutput!V96-Baseline!V96</f>
        <v>707741</v>
      </c>
      <c r="W96" s="1">
        <f>MassagedOutput!W96-Baseline!W96</f>
        <v>961747</v>
      </c>
      <c r="X96" s="1">
        <f>MassagedOutput!X96-Baseline!X96</f>
        <v>1165351</v>
      </c>
      <c r="Y96" s="1">
        <f>MassagedOutput!Y96-Baseline!Y96</f>
        <v>1340374</v>
      </c>
      <c r="Z96" s="1">
        <f>MassagedOutput!Z96-Baseline!Z96</f>
        <v>1492390</v>
      </c>
      <c r="AA96" s="1">
        <f>MassagedOutput!AA96-Baseline!AA96</f>
        <v>1635174</v>
      </c>
      <c r="AB96" s="1">
        <f>MassagedOutput!AB96-Baseline!AB96</f>
        <v>1780859</v>
      </c>
      <c r="AC96" s="1">
        <f>MassagedOutput!AC96-Baseline!AC96</f>
        <v>1924674</v>
      </c>
      <c r="AD96" s="1">
        <f>MassagedOutput!AD96-Baseline!AD96</f>
        <v>2041030</v>
      </c>
      <c r="AE96" s="1">
        <f>MassagedOutput!AE96-Baseline!AE96</f>
        <v>2133875</v>
      </c>
      <c r="AF96" s="1">
        <f>MassagedOutput!AF96-Baseline!AF96</f>
        <v>2213120</v>
      </c>
      <c r="AG96" s="1">
        <f>MassagedOutput!AG96-Baseline!AG96</f>
        <v>264810</v>
      </c>
      <c r="AH96" s="1">
        <f>MassagedOutput!AH96-Baseline!AH96</f>
        <v>-840912</v>
      </c>
      <c r="AI96" s="1">
        <f>MassagedOutput!AI96-Baseline!AI96</f>
        <v>-1517274</v>
      </c>
      <c r="AJ96" s="1">
        <f>MassagedOutput!AJ96-Baseline!AJ96</f>
        <v>-2006134</v>
      </c>
      <c r="AK96" s="1">
        <f>MassagedOutput!AK96-Baseline!AK96</f>
        <v>-2424750</v>
      </c>
      <c r="AL96" s="1">
        <f>MassagedOutput!AL96-Baseline!AL96</f>
        <v>-2838310</v>
      </c>
      <c r="AM96" s="1">
        <f>MassagedOutput!AM96-Baseline!AM96</f>
        <v>-3451873</v>
      </c>
      <c r="AN96" s="1">
        <f>MassagedOutput!AN96-Baseline!AN96</f>
        <v>-4604626</v>
      </c>
      <c r="AO96" s="1">
        <f>MassagedOutput!AO96-Baseline!AO96</f>
        <v>-6300807</v>
      </c>
      <c r="AP96" s="1">
        <f>MassagedOutput!AP96-Baseline!AP96</f>
        <v>-8258397</v>
      </c>
      <c r="AQ96" s="1">
        <f>MassagedOutput!AQ96-Baseline!AQ96</f>
        <v>-10437362</v>
      </c>
    </row>
    <row r="97" spans="1:43" x14ac:dyDescent="0.25">
      <c r="B97" s="1" t="s">
        <v>239</v>
      </c>
      <c r="C97" s="1">
        <f>MassagedOutput!C97-Baseline!C97</f>
        <v>0</v>
      </c>
      <c r="D97" s="1">
        <f>MassagedOutput!D97-Baseline!D97</f>
        <v>40617</v>
      </c>
      <c r="E97" s="1">
        <f>MassagedOutput!E97-Baseline!E97</f>
        <v>94699</v>
      </c>
      <c r="F97" s="1">
        <f>MassagedOutput!F97-Baseline!F97</f>
        <v>148837</v>
      </c>
      <c r="G97" s="1">
        <f>MassagedOutput!G97-Baseline!G97</f>
        <v>178209</v>
      </c>
      <c r="H97" s="1">
        <f>MassagedOutput!H97-Baseline!H97</f>
        <v>194388</v>
      </c>
      <c r="I97" s="1">
        <f>MassagedOutput!I97-Baseline!I97</f>
        <v>210422</v>
      </c>
      <c r="J97" s="1">
        <f>MassagedOutput!J97-Baseline!J97</f>
        <v>211621</v>
      </c>
      <c r="K97" s="1">
        <f>MassagedOutput!K97-Baseline!K97</f>
        <v>205479</v>
      </c>
      <c r="L97" s="1">
        <f>MassagedOutput!L97-Baseline!L97</f>
        <v>203804</v>
      </c>
      <c r="M97" s="1">
        <f>MassagedOutput!M97-Baseline!M97</f>
        <v>210060</v>
      </c>
      <c r="N97" s="1">
        <f>MassagedOutput!N97-Baseline!N97</f>
        <v>215667</v>
      </c>
      <c r="O97" s="1">
        <f>MassagedOutput!O97-Baseline!O97</f>
        <v>204337</v>
      </c>
      <c r="P97" s="1">
        <f>MassagedOutput!P97-Baseline!P97</f>
        <v>199202</v>
      </c>
      <c r="Q97" s="1">
        <f>MassagedOutput!Q97-Baseline!Q97</f>
        <v>255526</v>
      </c>
      <c r="R97" s="1">
        <f>MassagedOutput!R97-Baseline!R97</f>
        <v>378005</v>
      </c>
      <c r="S97" s="1">
        <f>MassagedOutput!S97-Baseline!S97</f>
        <v>498921</v>
      </c>
      <c r="T97" s="1">
        <f>MassagedOutput!T97-Baseline!T97</f>
        <v>610137</v>
      </c>
      <c r="U97" s="1">
        <f>MassagedOutput!U97-Baseline!U97</f>
        <v>722353</v>
      </c>
      <c r="V97" s="1">
        <f>MassagedOutput!V97-Baseline!V97</f>
        <v>828765</v>
      </c>
      <c r="W97" s="1">
        <f>MassagedOutput!W97-Baseline!W97</f>
        <v>1064262</v>
      </c>
      <c r="X97" s="1">
        <f>MassagedOutput!X97-Baseline!X97</f>
        <v>1250801</v>
      </c>
      <c r="Y97" s="1">
        <f>MassagedOutput!Y97-Baseline!Y97</f>
        <v>1409934</v>
      </c>
      <c r="Z97" s="1">
        <f>MassagedOutput!Z97-Baseline!Z97</f>
        <v>1547292</v>
      </c>
      <c r="AA97" s="1">
        <f>MassagedOutput!AA97-Baseline!AA97</f>
        <v>1677794</v>
      </c>
      <c r="AB97" s="1">
        <f>MassagedOutput!AB97-Baseline!AB97</f>
        <v>1814077</v>
      </c>
      <c r="AC97" s="1">
        <f>MassagedOutput!AC97-Baseline!AC97</f>
        <v>1951770</v>
      </c>
      <c r="AD97" s="1">
        <f>MassagedOutput!AD97-Baseline!AD97</f>
        <v>2064828</v>
      </c>
      <c r="AE97" s="1">
        <f>MassagedOutput!AE97-Baseline!AE97</f>
        <v>2157450</v>
      </c>
      <c r="AF97" s="1">
        <f>MassagedOutput!AF97-Baseline!AF97</f>
        <v>2239264</v>
      </c>
      <c r="AG97" s="1">
        <f>MassagedOutput!AG97-Baseline!AG97</f>
        <v>256965</v>
      </c>
      <c r="AH97" s="1">
        <f>MassagedOutput!AH97-Baseline!AH97</f>
        <v>-877835</v>
      </c>
      <c r="AI97" s="1">
        <f>MassagedOutput!AI97-Baseline!AI97</f>
        <v>-1582489</v>
      </c>
      <c r="AJ97" s="1">
        <f>MassagedOutput!AJ97-Baseline!AJ97</f>
        <v>-2074345</v>
      </c>
      <c r="AK97" s="1">
        <f>MassagedOutput!AK97-Baseline!AK97</f>
        <v>-2490908</v>
      </c>
      <c r="AL97" s="1">
        <f>MassagedOutput!AL97-Baseline!AL97</f>
        <v>-2906039</v>
      </c>
      <c r="AM97" s="1">
        <f>MassagedOutput!AM97-Baseline!AM97</f>
        <v>-3538514</v>
      </c>
      <c r="AN97" s="1">
        <f>MassagedOutput!AN97-Baseline!AN97</f>
        <v>-4757268</v>
      </c>
      <c r="AO97" s="1">
        <f>MassagedOutput!AO97-Baseline!AO97</f>
        <v>-6573002</v>
      </c>
      <c r="AP97" s="1">
        <f>MassagedOutput!AP97-Baseline!AP97</f>
        <v>-8678806</v>
      </c>
      <c r="AQ97" s="1">
        <f>MassagedOutput!AQ97-Baseline!AQ97</f>
        <v>-11042990</v>
      </c>
    </row>
    <row r="98" spans="1:43" x14ac:dyDescent="0.25">
      <c r="B98" s="1" t="s">
        <v>240</v>
      </c>
      <c r="C98" s="1">
        <f>MassagedOutput!C98-Baseline!C98</f>
        <v>0</v>
      </c>
      <c r="D98" s="1">
        <f>MassagedOutput!D98-Baseline!D98</f>
        <v>-76303</v>
      </c>
      <c r="E98" s="1">
        <f>MassagedOutput!E98-Baseline!E98</f>
        <v>-269583</v>
      </c>
      <c r="F98" s="1">
        <f>MassagedOutput!F98-Baseline!F98</f>
        <v>-472483</v>
      </c>
      <c r="G98" s="1">
        <f>MassagedOutput!G98-Baseline!G98</f>
        <v>-620568</v>
      </c>
      <c r="H98" s="1">
        <f>MassagedOutput!H98-Baseline!H98</f>
        <v>-696332</v>
      </c>
      <c r="I98" s="1">
        <f>MassagedOutput!I98-Baseline!I98</f>
        <v>-720962</v>
      </c>
      <c r="J98" s="1">
        <f>MassagedOutput!J98-Baseline!J98</f>
        <v>-710451</v>
      </c>
      <c r="K98" s="1">
        <f>MassagedOutput!K98-Baseline!K98</f>
        <v>-675761</v>
      </c>
      <c r="L98" s="1">
        <f>MassagedOutput!L98-Baseline!L98</f>
        <v>-632838</v>
      </c>
      <c r="M98" s="1">
        <f>MassagedOutput!M98-Baseline!M98</f>
        <v>-584411</v>
      </c>
      <c r="N98" s="1">
        <f>MassagedOutput!N98-Baseline!N98</f>
        <v>-532817</v>
      </c>
      <c r="O98" s="1">
        <f>MassagedOutput!O98-Baseline!O98</f>
        <v>-486112</v>
      </c>
      <c r="P98" s="1">
        <f>MassagedOutput!P98-Baseline!P98</f>
        <v>-443268</v>
      </c>
      <c r="Q98" s="1">
        <f>MassagedOutput!Q98-Baseline!Q98</f>
        <v>-411031</v>
      </c>
      <c r="R98" s="1">
        <f>MassagedOutput!R98-Baseline!R98</f>
        <v>-415236</v>
      </c>
      <c r="S98" s="1">
        <f>MassagedOutput!S98-Baseline!S98</f>
        <v>-446653</v>
      </c>
      <c r="T98" s="1">
        <f>MassagedOutput!T98-Baseline!T98</f>
        <v>-493958</v>
      </c>
      <c r="U98" s="1">
        <f>MassagedOutput!U98-Baseline!U98</f>
        <v>-544922</v>
      </c>
      <c r="V98" s="1">
        <f>MassagedOutput!V98-Baseline!V98</f>
        <v>-588968</v>
      </c>
      <c r="W98" s="1">
        <f>MassagedOutput!W98-Baseline!W98</f>
        <v>-621277</v>
      </c>
      <c r="X98" s="1">
        <f>MassagedOutput!X98-Baseline!X98</f>
        <v>-650600</v>
      </c>
      <c r="Y98" s="1">
        <f>MassagedOutput!Y98-Baseline!Y98</f>
        <v>-677446</v>
      </c>
      <c r="Z98" s="1">
        <f>MassagedOutput!Z98-Baseline!Z98</f>
        <v>-701004</v>
      </c>
      <c r="AA98" s="1">
        <f>MassagedOutput!AA98-Baseline!AA98</f>
        <v>-730508</v>
      </c>
      <c r="AB98" s="1">
        <f>MassagedOutput!AB98-Baseline!AB98</f>
        <v>-790894</v>
      </c>
      <c r="AC98" s="1">
        <f>MassagedOutput!AC98-Baseline!AC98</f>
        <v>-871069</v>
      </c>
      <c r="AD98" s="1">
        <f>MassagedOutput!AD98-Baseline!AD98</f>
        <v>-913180</v>
      </c>
      <c r="AE98" s="1">
        <f>MassagedOutput!AE98-Baseline!AE98</f>
        <v>-924713</v>
      </c>
      <c r="AF98" s="1">
        <f>MassagedOutput!AF98-Baseline!AF98</f>
        <v>-926445</v>
      </c>
      <c r="AG98" s="1">
        <f>MassagedOutput!AG98-Baseline!AG98</f>
        <v>-944839</v>
      </c>
      <c r="AH98" s="1">
        <f>MassagedOutput!AH98-Baseline!AH98</f>
        <v>-967752</v>
      </c>
      <c r="AI98" s="1">
        <f>MassagedOutput!AI98-Baseline!AI98</f>
        <v>-996580</v>
      </c>
      <c r="AJ98" s="1">
        <f>MassagedOutput!AJ98-Baseline!AJ98</f>
        <v>-1029379</v>
      </c>
      <c r="AK98" s="1">
        <f>MassagedOutput!AK98-Baseline!AK98</f>
        <v>-1062602</v>
      </c>
      <c r="AL98" s="1">
        <f>MassagedOutput!AL98-Baseline!AL98</f>
        <v>-1093864</v>
      </c>
      <c r="AM98" s="1">
        <f>MassagedOutput!AM98-Baseline!AM98</f>
        <v>-1121246</v>
      </c>
      <c r="AN98" s="1">
        <f>MassagedOutput!AN98-Baseline!AN98</f>
        <v>-1144357</v>
      </c>
      <c r="AO98" s="1">
        <f>MassagedOutput!AO98-Baseline!AO98</f>
        <v>-1161600</v>
      </c>
      <c r="AP98" s="1">
        <f>MassagedOutput!AP98-Baseline!AP98</f>
        <v>-1174113</v>
      </c>
      <c r="AQ98" s="1">
        <f>MassagedOutput!AQ98-Baseline!AQ98</f>
        <v>-1183436</v>
      </c>
    </row>
    <row r="99" spans="1:43" x14ac:dyDescent="0.25">
      <c r="B99" s="1" t="s">
        <v>241</v>
      </c>
      <c r="C99" s="1">
        <f>MassagedOutput!C99-Baseline!C99</f>
        <v>0</v>
      </c>
      <c r="D99" s="1">
        <f>MassagedOutput!D99-Baseline!D99</f>
        <v>-57157</v>
      </c>
      <c r="E99" s="1">
        <f>MassagedOutput!E99-Baseline!E99</f>
        <v>-160949</v>
      </c>
      <c r="F99" s="1">
        <f>MassagedOutput!F99-Baseline!F99</f>
        <v>-235412</v>
      </c>
      <c r="G99" s="1">
        <f>MassagedOutput!G99-Baseline!G99</f>
        <v>-268351</v>
      </c>
      <c r="H99" s="1">
        <f>MassagedOutput!H99-Baseline!H99</f>
        <v>-270068</v>
      </c>
      <c r="I99" s="1">
        <f>MassagedOutput!I99-Baseline!I99</f>
        <v>-264696</v>
      </c>
      <c r="J99" s="1">
        <f>MassagedOutput!J99-Baseline!J99</f>
        <v>-253648</v>
      </c>
      <c r="K99" s="1">
        <f>MassagedOutput!K99-Baseline!K99</f>
        <v>-244438</v>
      </c>
      <c r="L99" s="1">
        <f>MassagedOutput!L99-Baseline!L99</f>
        <v>-241168</v>
      </c>
      <c r="M99" s="1">
        <f>MassagedOutput!M99-Baseline!M99</f>
        <v>-231319</v>
      </c>
      <c r="N99" s="1">
        <f>MassagedOutput!N99-Baseline!N99</f>
        <v>-225248</v>
      </c>
      <c r="O99" s="1">
        <f>MassagedOutput!O99-Baseline!O99</f>
        <v>-217223</v>
      </c>
      <c r="P99" s="1">
        <f>MassagedOutput!P99-Baseline!P99</f>
        <v>-217500</v>
      </c>
      <c r="Q99" s="1">
        <f>MassagedOutput!Q99-Baseline!Q99</f>
        <v>-215705</v>
      </c>
      <c r="R99" s="1">
        <f>MassagedOutput!R99-Baseline!R99</f>
        <v>-289912</v>
      </c>
      <c r="S99" s="1">
        <f>MassagedOutput!S99-Baseline!S99</f>
        <v>-390080</v>
      </c>
      <c r="T99" s="1">
        <f>MassagedOutput!T99-Baseline!T99</f>
        <v>-470252</v>
      </c>
      <c r="U99" s="1">
        <f>MassagedOutput!U99-Baseline!U99</f>
        <v>-546161</v>
      </c>
      <c r="V99" s="1">
        <f>MassagedOutput!V99-Baseline!V99</f>
        <v>-614096</v>
      </c>
      <c r="W99" s="1">
        <f>MassagedOutput!W99-Baseline!W99</f>
        <v>-597687</v>
      </c>
      <c r="X99" s="1">
        <f>MassagedOutput!X99-Baseline!X99</f>
        <v>-598205</v>
      </c>
      <c r="Y99" s="1">
        <f>MassagedOutput!Y99-Baseline!Y99</f>
        <v>-608275</v>
      </c>
      <c r="Z99" s="1">
        <f>MassagedOutput!Z99-Baseline!Z99</f>
        <v>-627301</v>
      </c>
      <c r="AA99" s="1">
        <f>MassagedOutput!AA99-Baseline!AA99</f>
        <v>-657667</v>
      </c>
      <c r="AB99" s="1">
        <f>MassagedOutput!AB99-Baseline!AB99</f>
        <v>-718182</v>
      </c>
      <c r="AC99" s="1">
        <f>MassagedOutput!AC99-Baseline!AC99</f>
        <v>-804527</v>
      </c>
      <c r="AD99" s="1">
        <f>MassagedOutput!AD99-Baseline!AD99</f>
        <v>-915169</v>
      </c>
      <c r="AE99" s="1">
        <f>MassagedOutput!AE99-Baseline!AE99</f>
        <v>-1040060</v>
      </c>
      <c r="AF99" s="1">
        <f>MassagedOutput!AF99-Baseline!AF99</f>
        <v>-1163918</v>
      </c>
      <c r="AG99" s="1">
        <f>MassagedOutput!AG99-Baseline!AG99</f>
        <v>-2280048</v>
      </c>
      <c r="AH99" s="1">
        <f>MassagedOutput!AH99-Baseline!AH99</f>
        <v>-3287022</v>
      </c>
      <c r="AI99" s="1">
        <f>MassagedOutput!AI99-Baseline!AI99</f>
        <v>-4208979</v>
      </c>
      <c r="AJ99" s="1">
        <f>MassagedOutput!AJ99-Baseline!AJ99</f>
        <v>-5018930</v>
      </c>
      <c r="AK99" s="1">
        <f>MassagedOutput!AK99-Baseline!AK99</f>
        <v>-5714852</v>
      </c>
      <c r="AL99" s="1">
        <f>MassagedOutput!AL99-Baseline!AL99</f>
        <v>-6313347</v>
      </c>
      <c r="AM99" s="1">
        <f>MassagedOutput!AM99-Baseline!AM99</f>
        <v>-6896894</v>
      </c>
      <c r="AN99" s="1">
        <f>MassagedOutput!AN99-Baseline!AN99</f>
        <v>-7578638</v>
      </c>
      <c r="AO99" s="1">
        <f>MassagedOutput!AO99-Baseline!AO99</f>
        <v>-8364921</v>
      </c>
      <c r="AP99" s="1">
        <f>MassagedOutput!AP99-Baseline!AP99</f>
        <v>-9159064</v>
      </c>
      <c r="AQ99" s="1">
        <f>MassagedOutput!AQ99-Baseline!AQ99</f>
        <v>-9930058</v>
      </c>
    </row>
    <row r="100" spans="1:43" x14ac:dyDescent="0.25">
      <c r="B100" s="1" t="s">
        <v>242</v>
      </c>
      <c r="C100" s="1">
        <f>MassagedOutput!C100-Baseline!C100</f>
        <v>0</v>
      </c>
      <c r="D100" s="1">
        <f>MassagedOutput!D100-Baseline!D100</f>
        <v>4258</v>
      </c>
      <c r="E100" s="1">
        <f>MassagedOutput!E100-Baseline!E100</f>
        <v>12511</v>
      </c>
      <c r="F100" s="1">
        <f>MassagedOutput!F100-Baseline!F100</f>
        <v>18504</v>
      </c>
      <c r="G100" s="1">
        <f>MassagedOutput!G100-Baseline!G100</f>
        <v>21509</v>
      </c>
      <c r="H100" s="1">
        <f>MassagedOutput!H100-Baseline!H100</f>
        <v>21552</v>
      </c>
      <c r="I100" s="1">
        <f>MassagedOutput!I100-Baseline!I100</f>
        <v>20537</v>
      </c>
      <c r="J100" s="1">
        <f>MassagedOutput!J100-Baseline!J100</f>
        <v>17935</v>
      </c>
      <c r="K100" s="1">
        <f>MassagedOutput!K100-Baseline!K100</f>
        <v>13385</v>
      </c>
      <c r="L100" s="1">
        <f>MassagedOutput!L100-Baseline!L100</f>
        <v>8471</v>
      </c>
      <c r="M100" s="1">
        <f>MassagedOutput!M100-Baseline!M100</f>
        <v>6280</v>
      </c>
      <c r="N100" s="1">
        <f>MassagedOutput!N100-Baseline!N100</f>
        <v>5990</v>
      </c>
      <c r="O100" s="1">
        <f>MassagedOutput!O100-Baseline!O100</f>
        <v>5512</v>
      </c>
      <c r="P100" s="1">
        <f>MassagedOutput!P100-Baseline!P100</f>
        <v>6877</v>
      </c>
      <c r="Q100" s="1">
        <f>MassagedOutput!Q100-Baseline!Q100</f>
        <v>6477</v>
      </c>
      <c r="R100" s="1">
        <f>MassagedOutput!R100-Baseline!R100</f>
        <v>6314</v>
      </c>
      <c r="S100" s="1">
        <f>MassagedOutput!S100-Baseline!S100</f>
        <v>7209</v>
      </c>
      <c r="T100" s="1">
        <f>MassagedOutput!T100-Baseline!T100</f>
        <v>11688</v>
      </c>
      <c r="U100" s="1">
        <f>MassagedOutput!U100-Baseline!U100</f>
        <v>12750</v>
      </c>
      <c r="V100" s="1">
        <f>MassagedOutput!V100-Baseline!V100</f>
        <v>13226</v>
      </c>
      <c r="W100" s="1">
        <f>MassagedOutput!W100-Baseline!W100</f>
        <v>22624</v>
      </c>
      <c r="X100" s="1">
        <f>MassagedOutput!X100-Baseline!X100</f>
        <v>28147</v>
      </c>
      <c r="Y100" s="1">
        <f>MassagedOutput!Y100-Baseline!Y100</f>
        <v>31450</v>
      </c>
      <c r="Z100" s="1">
        <f>MassagedOutput!Z100-Baseline!Z100</f>
        <v>33177</v>
      </c>
      <c r="AA100" s="1">
        <f>MassagedOutput!AA100-Baseline!AA100</f>
        <v>34295</v>
      </c>
      <c r="AB100" s="1">
        <f>MassagedOutput!AB100-Baseline!AB100</f>
        <v>35369</v>
      </c>
      <c r="AC100" s="1">
        <f>MassagedOutput!AC100-Baseline!AC100</f>
        <v>36296</v>
      </c>
      <c r="AD100" s="1">
        <f>MassagedOutput!AD100-Baseline!AD100</f>
        <v>35887</v>
      </c>
      <c r="AE100" s="1">
        <f>MassagedOutput!AE100-Baseline!AE100</f>
        <v>34578</v>
      </c>
      <c r="AF100" s="1">
        <f>MassagedOutput!AF100-Baseline!AF100</f>
        <v>33109</v>
      </c>
      <c r="AG100" s="1">
        <f>MassagedOutput!AG100-Baseline!AG100</f>
        <v>-65039</v>
      </c>
      <c r="AH100" s="1">
        <f>MassagedOutput!AH100-Baseline!AH100</f>
        <v>-117557</v>
      </c>
      <c r="AI100" s="1">
        <f>MassagedOutput!AI100-Baseline!AI100</f>
        <v>-144782</v>
      </c>
      <c r="AJ100" s="1">
        <f>MassagedOutput!AJ100-Baseline!AJ100</f>
        <v>-159379</v>
      </c>
      <c r="AK100" s="1">
        <f>MassagedOutput!AK100-Baseline!AK100</f>
        <v>-168740</v>
      </c>
      <c r="AL100" s="1">
        <f>MassagedOutput!AL100-Baseline!AL100</f>
        <v>-177229</v>
      </c>
      <c r="AM100" s="1">
        <f>MassagedOutput!AM100-Baseline!AM100</f>
        <v>-193904</v>
      </c>
      <c r="AN100" s="1">
        <f>MassagedOutput!AN100-Baseline!AN100</f>
        <v>-231807</v>
      </c>
      <c r="AO100" s="1">
        <f>MassagedOutput!AO100-Baseline!AO100</f>
        <v>-289211</v>
      </c>
      <c r="AP100" s="1">
        <f>MassagedOutput!AP100-Baseline!AP100</f>
        <v>-353099</v>
      </c>
      <c r="AQ100" s="1">
        <f>MassagedOutput!AQ100-Baseline!AQ100</f>
        <v>-421814</v>
      </c>
    </row>
    <row r="101" spans="1:43" x14ac:dyDescent="0.25">
      <c r="B101" s="1" t="s">
        <v>243</v>
      </c>
      <c r="C101" s="1">
        <f>MassagedOutput!C101-Baseline!C101</f>
        <v>0</v>
      </c>
      <c r="D101" s="1">
        <f>MassagedOutput!D101-Baseline!D101</f>
        <v>0</v>
      </c>
      <c r="E101" s="1">
        <f>MassagedOutput!E101-Baseline!E101</f>
        <v>0</v>
      </c>
      <c r="F101" s="1">
        <f>MassagedOutput!F101-Baseline!F101</f>
        <v>0</v>
      </c>
      <c r="G101" s="1">
        <f>MassagedOutput!G101-Baseline!G101</f>
        <v>0</v>
      </c>
      <c r="H101" s="1">
        <f>MassagedOutput!H101-Baseline!H101</f>
        <v>0</v>
      </c>
      <c r="I101" s="1">
        <f>MassagedOutput!I101-Baseline!I101</f>
        <v>0</v>
      </c>
      <c r="J101" s="1">
        <f>MassagedOutput!J101-Baseline!J101</f>
        <v>0</v>
      </c>
      <c r="K101" s="1">
        <f>MassagedOutput!K101-Baseline!K101</f>
        <v>0</v>
      </c>
      <c r="L101" s="1">
        <f>MassagedOutput!L101-Baseline!L101</f>
        <v>0</v>
      </c>
      <c r="M101" s="1">
        <f>MassagedOutput!M101-Baseline!M101</f>
        <v>0</v>
      </c>
      <c r="N101" s="1">
        <f>MassagedOutput!N101-Baseline!N101</f>
        <v>0</v>
      </c>
      <c r="O101" s="1">
        <f>MassagedOutput!O101-Baseline!O101</f>
        <v>0</v>
      </c>
      <c r="P101" s="1">
        <f>MassagedOutput!P101-Baseline!P101</f>
        <v>0</v>
      </c>
      <c r="Q101" s="1">
        <f>MassagedOutput!Q101-Baseline!Q101</f>
        <v>3351</v>
      </c>
      <c r="R101" s="1">
        <f>MassagedOutput!R101-Baseline!R101</f>
        <v>8709</v>
      </c>
      <c r="S101" s="1">
        <f>MassagedOutput!S101-Baseline!S101</f>
        <v>13787</v>
      </c>
      <c r="T101" s="1">
        <f>MassagedOutput!T101-Baseline!T101</f>
        <v>18953</v>
      </c>
      <c r="U101" s="1">
        <f>MassagedOutput!U101-Baseline!U101</f>
        <v>24649</v>
      </c>
      <c r="V101" s="1">
        <f>MassagedOutput!V101-Baseline!V101</f>
        <v>29252</v>
      </c>
      <c r="W101" s="1">
        <f>MassagedOutput!W101-Baseline!W101</f>
        <v>-411108</v>
      </c>
      <c r="X101" s="1">
        <f>MassagedOutput!X101-Baseline!X101</f>
        <v>-851528</v>
      </c>
      <c r="Y101" s="1">
        <f>MassagedOutput!Y101-Baseline!Y101</f>
        <v>-1292009</v>
      </c>
      <c r="Z101" s="1">
        <f>MassagedOutput!Z101-Baseline!Z101</f>
        <v>-1714911</v>
      </c>
      <c r="AA101" s="1">
        <f>MassagedOutput!AA101-Baseline!AA101</f>
        <v>-2129275</v>
      </c>
      <c r="AB101" s="1">
        <f>MassagedOutput!AB101-Baseline!AB101</f>
        <v>-2535227</v>
      </c>
      <c r="AC101" s="1">
        <f>MassagedOutput!AC101-Baseline!AC101</f>
        <v>-2932897</v>
      </c>
      <c r="AD101" s="1">
        <f>MassagedOutput!AD101-Baseline!AD101</f>
        <v>-3322410</v>
      </c>
      <c r="AE101" s="1">
        <f>MassagedOutput!AE101-Baseline!AE101</f>
        <v>-3703893</v>
      </c>
      <c r="AF101" s="1">
        <f>MassagedOutput!AF101-Baseline!AF101</f>
        <v>-4077467</v>
      </c>
      <c r="AG101" s="1">
        <f>MassagedOutput!AG101-Baseline!AG101</f>
        <v>1973307</v>
      </c>
      <c r="AH101" s="1">
        <f>MassagedOutput!AH101-Baseline!AH101</f>
        <v>7917930</v>
      </c>
      <c r="AI101" s="1">
        <f>MassagedOutput!AI101-Baseline!AI101</f>
        <v>13759083</v>
      </c>
      <c r="AJ101" s="1">
        <f>MassagedOutput!AJ101-Baseline!AJ101</f>
        <v>19499352</v>
      </c>
      <c r="AK101" s="1">
        <f>MassagedOutput!AK101-Baseline!AK101</f>
        <v>25141241</v>
      </c>
      <c r="AL101" s="1">
        <f>MassagedOutput!AL101-Baseline!AL101</f>
        <v>30687173</v>
      </c>
      <c r="AM101" s="1">
        <f>MassagedOutput!AM101-Baseline!AM101</f>
        <v>36139488</v>
      </c>
      <c r="AN101" s="1">
        <f>MassagedOutput!AN101-Baseline!AN101</f>
        <v>41500451</v>
      </c>
      <c r="AO101" s="1">
        <f>MassagedOutput!AO101-Baseline!AO101</f>
        <v>46826367</v>
      </c>
      <c r="AP101" s="1">
        <f>MassagedOutput!AP101-Baseline!AP101</f>
        <v>52008056</v>
      </c>
      <c r="AQ101" s="1">
        <f>MassagedOutput!AQ101-Baseline!AQ101</f>
        <v>57104809</v>
      </c>
    </row>
    <row r="103" spans="1:43" x14ac:dyDescent="0.25">
      <c r="A103" s="1" t="s">
        <v>258</v>
      </c>
      <c r="B103" s="1" t="s">
        <v>232</v>
      </c>
      <c r="C103" s="1">
        <f>MassagedOutput!C103-Baseline!C103</f>
        <v>0</v>
      </c>
      <c r="D103" s="1">
        <f>MassagedOutput!D103-Baseline!D103</f>
        <v>0</v>
      </c>
      <c r="E103" s="1">
        <f>MassagedOutput!E103-Baseline!E103</f>
        <v>0</v>
      </c>
      <c r="F103" s="1">
        <f>MassagedOutput!F103-Baseline!F103</f>
        <v>0</v>
      </c>
      <c r="G103" s="1">
        <f>MassagedOutput!G103-Baseline!G103</f>
        <v>0</v>
      </c>
      <c r="H103" s="1">
        <f>MassagedOutput!H103-Baseline!H103</f>
        <v>0</v>
      </c>
      <c r="I103" s="1">
        <f>MassagedOutput!I103-Baseline!I103</f>
        <v>0</v>
      </c>
      <c r="J103" s="1">
        <f>MassagedOutput!J103-Baseline!J103</f>
        <v>0</v>
      </c>
      <c r="K103" s="1">
        <f>MassagedOutput!K103-Baseline!K103</f>
        <v>0</v>
      </c>
      <c r="L103" s="1">
        <f>MassagedOutput!L103-Baseline!L103</f>
        <v>0</v>
      </c>
      <c r="M103" s="1">
        <f>MassagedOutput!M103-Baseline!M103</f>
        <v>0</v>
      </c>
      <c r="N103" s="1">
        <f>MassagedOutput!N103-Baseline!N103</f>
        <v>0</v>
      </c>
      <c r="O103" s="1">
        <f>MassagedOutput!O103-Baseline!O103</f>
        <v>0</v>
      </c>
      <c r="P103" s="1">
        <f>MassagedOutput!P103-Baseline!P103</f>
        <v>0</v>
      </c>
      <c r="Q103" s="1">
        <f>MassagedOutput!Q103-Baseline!Q103</f>
        <v>0</v>
      </c>
      <c r="R103" s="1">
        <f>MassagedOutput!R103-Baseline!R103</f>
        <v>0</v>
      </c>
      <c r="S103" s="1">
        <f>MassagedOutput!S103-Baseline!S103</f>
        <v>0</v>
      </c>
      <c r="T103" s="1">
        <f>MassagedOutput!T103-Baseline!T103</f>
        <v>0</v>
      </c>
      <c r="U103" s="1">
        <f>MassagedOutput!U103-Baseline!U103</f>
        <v>0</v>
      </c>
      <c r="V103" s="1">
        <f>MassagedOutput!V103-Baseline!V103</f>
        <v>0</v>
      </c>
      <c r="W103" s="1">
        <f>MassagedOutput!W103-Baseline!W103</f>
        <v>0</v>
      </c>
      <c r="X103" s="1">
        <f>MassagedOutput!X103-Baseline!X103</f>
        <v>0</v>
      </c>
      <c r="Y103" s="1">
        <f>MassagedOutput!Y103-Baseline!Y103</f>
        <v>0</v>
      </c>
      <c r="Z103" s="1">
        <f>MassagedOutput!Z103-Baseline!Z103</f>
        <v>0</v>
      </c>
      <c r="AA103" s="1">
        <f>MassagedOutput!AA103-Baseline!AA103</f>
        <v>0</v>
      </c>
      <c r="AB103" s="1">
        <f>MassagedOutput!AB103-Baseline!AB103</f>
        <v>0</v>
      </c>
      <c r="AC103" s="1">
        <f>MassagedOutput!AC103-Baseline!AC103</f>
        <v>0</v>
      </c>
      <c r="AD103" s="1">
        <f>MassagedOutput!AD103-Baseline!AD103</f>
        <v>0</v>
      </c>
      <c r="AE103" s="1">
        <f>MassagedOutput!AE103-Baseline!AE103</f>
        <v>0</v>
      </c>
      <c r="AF103" s="1">
        <f>MassagedOutput!AF103-Baseline!AF103</f>
        <v>0</v>
      </c>
      <c r="AG103" s="1">
        <f>MassagedOutput!AG103-Baseline!AG103</f>
        <v>0</v>
      </c>
      <c r="AH103" s="1">
        <f>MassagedOutput!AH103-Baseline!AH103</f>
        <v>0</v>
      </c>
      <c r="AI103" s="1">
        <f>MassagedOutput!AI103-Baseline!AI103</f>
        <v>0</v>
      </c>
      <c r="AJ103" s="1">
        <f>MassagedOutput!AJ103-Baseline!AJ103</f>
        <v>0</v>
      </c>
      <c r="AK103" s="1">
        <f>MassagedOutput!AK103-Baseline!AK103</f>
        <v>0</v>
      </c>
      <c r="AL103" s="1">
        <f>MassagedOutput!AL103-Baseline!AL103</f>
        <v>0</v>
      </c>
      <c r="AM103" s="1">
        <f>MassagedOutput!AM103-Baseline!AM103</f>
        <v>0</v>
      </c>
      <c r="AN103" s="1">
        <f>MassagedOutput!AN103-Baseline!AN103</f>
        <v>0</v>
      </c>
      <c r="AO103" s="1">
        <f>MassagedOutput!AO103-Baseline!AO103</f>
        <v>0</v>
      </c>
      <c r="AP103" s="1">
        <f>MassagedOutput!AP103-Baseline!AP103</f>
        <v>0</v>
      </c>
      <c r="AQ103" s="1">
        <f>MassagedOutput!AQ103-Baseline!AQ103</f>
        <v>0</v>
      </c>
    </row>
    <row r="105" spans="1:43" x14ac:dyDescent="0.25">
      <c r="A105" s="1" t="s">
        <v>258</v>
      </c>
      <c r="B105" s="1" t="s">
        <v>233</v>
      </c>
      <c r="C105" s="1">
        <f>MassagedOutput!C105-Baseline!C105</f>
        <v>0</v>
      </c>
      <c r="D105" s="1">
        <f>MassagedOutput!D105-Baseline!D105</f>
        <v>15</v>
      </c>
      <c r="E105" s="1">
        <f>MassagedOutput!E105-Baseline!E105</f>
        <v>84</v>
      </c>
      <c r="F105" s="1">
        <f>MassagedOutput!F105-Baseline!F105</f>
        <v>169</v>
      </c>
      <c r="G105" s="1">
        <f>MassagedOutput!G105-Baseline!G105</f>
        <v>256</v>
      </c>
      <c r="H105" s="1">
        <f>MassagedOutput!H105-Baseline!H105</f>
        <v>339</v>
      </c>
      <c r="I105" s="1">
        <f>MassagedOutput!I105-Baseline!I105</f>
        <v>422</v>
      </c>
      <c r="J105" s="1">
        <f>MassagedOutput!J105-Baseline!J105</f>
        <v>505</v>
      </c>
      <c r="K105" s="1">
        <f>MassagedOutput!K105-Baseline!K105</f>
        <v>587</v>
      </c>
      <c r="L105" s="1">
        <f>MassagedOutput!L105-Baseline!L105</f>
        <v>669</v>
      </c>
      <c r="M105" s="1">
        <f>MassagedOutput!M105-Baseline!M105</f>
        <v>751</v>
      </c>
      <c r="N105" s="1">
        <f>MassagedOutput!N105-Baseline!N105</f>
        <v>831</v>
      </c>
      <c r="O105" s="1">
        <f>MassagedOutput!O105-Baseline!O105</f>
        <v>910</v>
      </c>
      <c r="P105" s="1">
        <f>MassagedOutput!P105-Baseline!P105</f>
        <v>1013</v>
      </c>
      <c r="Q105" s="1">
        <f>MassagedOutput!Q105-Baseline!Q105</f>
        <v>1254</v>
      </c>
      <c r="R105" s="1">
        <f>MassagedOutput!R105-Baseline!R105</f>
        <v>2078</v>
      </c>
      <c r="S105" s="1">
        <f>MassagedOutput!S105-Baseline!S105</f>
        <v>3918</v>
      </c>
      <c r="T105" s="1">
        <f>MassagedOutput!T105-Baseline!T105</f>
        <v>7043</v>
      </c>
      <c r="U105" s="1">
        <f>MassagedOutput!U105-Baseline!U105</f>
        <v>11463</v>
      </c>
      <c r="V105" s="1">
        <f>MassagedOutput!V105-Baseline!V105</f>
        <v>17238</v>
      </c>
      <c r="W105" s="1">
        <f>MassagedOutput!W105-Baseline!W105</f>
        <v>24664</v>
      </c>
      <c r="X105" s="1">
        <f>MassagedOutput!X105-Baseline!X105</f>
        <v>34007</v>
      </c>
      <c r="Y105" s="1">
        <f>MassagedOutput!Y105-Baseline!Y105</f>
        <v>45428</v>
      </c>
      <c r="Z105" s="1">
        <f>MassagedOutput!Z105-Baseline!Z105</f>
        <v>59000</v>
      </c>
      <c r="AA105" s="1">
        <f>MassagedOutput!AA105-Baseline!AA105</f>
        <v>74727</v>
      </c>
      <c r="AB105" s="1">
        <f>MassagedOutput!AB105-Baseline!AB105</f>
        <v>92580</v>
      </c>
      <c r="AC105" s="1">
        <f>MassagedOutput!AC105-Baseline!AC105</f>
        <v>112508</v>
      </c>
      <c r="AD105" s="1">
        <f>MassagedOutput!AD105-Baseline!AD105</f>
        <v>134452</v>
      </c>
      <c r="AE105" s="1">
        <f>MassagedOutput!AE105-Baseline!AE105</f>
        <v>158427</v>
      </c>
      <c r="AF105" s="1">
        <f>MassagedOutput!AF105-Baseline!AF105</f>
        <v>184606</v>
      </c>
      <c r="AG105" s="1">
        <f>MassagedOutput!AG105-Baseline!AG105</f>
        <v>213245</v>
      </c>
      <c r="AH105" s="1">
        <f>MassagedOutput!AH105-Baseline!AH105</f>
        <v>244746</v>
      </c>
      <c r="AI105" s="1">
        <f>MassagedOutput!AI105-Baseline!AI105</f>
        <v>279604</v>
      </c>
      <c r="AJ105" s="1">
        <f>MassagedOutput!AJ105-Baseline!AJ105</f>
        <v>318277</v>
      </c>
      <c r="AK105" s="1">
        <f>MassagedOutput!AK105-Baseline!AK105</f>
        <v>361128</v>
      </c>
      <c r="AL105" s="1">
        <f>MassagedOutput!AL105-Baseline!AL105</f>
        <v>408341</v>
      </c>
      <c r="AM105" s="1">
        <f>MassagedOutput!AM105-Baseline!AM105</f>
        <v>459873</v>
      </c>
      <c r="AN105" s="1">
        <f>MassagedOutput!AN105-Baseline!AN105</f>
        <v>515475</v>
      </c>
      <c r="AO105" s="1">
        <f>MassagedOutput!AO105-Baseline!AO105</f>
        <v>574835</v>
      </c>
      <c r="AP105" s="1">
        <f>MassagedOutput!AP105-Baseline!AP105</f>
        <v>637627</v>
      </c>
      <c r="AQ105" s="1">
        <f>MassagedOutput!AQ105-Baseline!AQ105</f>
        <v>703390</v>
      </c>
    </row>
    <row r="106" spans="1:43" x14ac:dyDescent="0.25">
      <c r="B106" s="1" t="s">
        <v>234</v>
      </c>
      <c r="C106" s="1">
        <f>MassagedOutput!C106-Baseline!C106</f>
        <v>0</v>
      </c>
      <c r="D106" s="1">
        <f>MassagedOutput!D106-Baseline!D106</f>
        <v>-537</v>
      </c>
      <c r="E106" s="1">
        <f>MassagedOutput!E106-Baseline!E106</f>
        <v>-2083</v>
      </c>
      <c r="F106" s="1">
        <f>MassagedOutput!F106-Baseline!F106</f>
        <v>-3518</v>
      </c>
      <c r="G106" s="1">
        <f>MassagedOutput!G106-Baseline!G106</f>
        <v>-4449</v>
      </c>
      <c r="H106" s="1">
        <f>MassagedOutput!H106-Baseline!H106</f>
        <v>-5140</v>
      </c>
      <c r="I106" s="1">
        <f>MassagedOutput!I106-Baseline!I106</f>
        <v>-5777</v>
      </c>
      <c r="J106" s="1">
        <f>MassagedOutput!J106-Baseline!J106</f>
        <v>-6381</v>
      </c>
      <c r="K106" s="1">
        <f>MassagedOutput!K106-Baseline!K106</f>
        <v>-6877</v>
      </c>
      <c r="L106" s="1">
        <f>MassagedOutput!L106-Baseline!L106</f>
        <v>-7255</v>
      </c>
      <c r="M106" s="1">
        <f>MassagedOutput!M106-Baseline!M106</f>
        <v>-7519</v>
      </c>
      <c r="N106" s="1">
        <f>MassagedOutput!N106-Baseline!N106</f>
        <v>-7674</v>
      </c>
      <c r="O106" s="1">
        <f>MassagedOutput!O106-Baseline!O106</f>
        <v>-7795</v>
      </c>
      <c r="P106" s="1">
        <f>MassagedOutput!P106-Baseline!P106</f>
        <v>-8157</v>
      </c>
      <c r="Q106" s="1">
        <f>MassagedOutput!Q106-Baseline!Q106</f>
        <v>-98943</v>
      </c>
      <c r="R106" s="1">
        <f>MassagedOutput!R106-Baseline!R106</f>
        <v>-282765</v>
      </c>
      <c r="S106" s="1">
        <f>MassagedOutput!S106-Baseline!S106</f>
        <v>-473492</v>
      </c>
      <c r="T106" s="1">
        <f>MassagedOutput!T106-Baseline!T106</f>
        <v>-675160</v>
      </c>
      <c r="U106" s="1">
        <f>MassagedOutput!U106-Baseline!U106</f>
        <v>-889746</v>
      </c>
      <c r="V106" s="1">
        <f>MassagedOutput!V106-Baseline!V106</f>
        <v>-1114811</v>
      </c>
      <c r="W106" s="1">
        <f>MassagedOutput!W106-Baseline!W106</f>
        <v>-1350300</v>
      </c>
      <c r="X106" s="1">
        <f>MassagedOutput!X106-Baseline!X106</f>
        <v>-1597058</v>
      </c>
      <c r="Y106" s="1">
        <f>MassagedOutput!Y106-Baseline!Y106</f>
        <v>-1855308</v>
      </c>
      <c r="Z106" s="1">
        <f>MassagedOutput!Z106-Baseline!Z106</f>
        <v>-2124726</v>
      </c>
      <c r="AA106" s="1">
        <f>MassagedOutput!AA106-Baseline!AA106</f>
        <v>-2404605</v>
      </c>
      <c r="AB106" s="1">
        <f>MassagedOutput!AB106-Baseline!AB106</f>
        <v>-2694120</v>
      </c>
      <c r="AC106" s="1">
        <f>MassagedOutput!AC106-Baseline!AC106</f>
        <v>-2992292</v>
      </c>
      <c r="AD106" s="1">
        <f>MassagedOutput!AD106-Baseline!AD106</f>
        <v>-3298085</v>
      </c>
      <c r="AE106" s="1">
        <f>MassagedOutput!AE106-Baseline!AE106</f>
        <v>-3611216</v>
      </c>
      <c r="AF106" s="1">
        <f>MassagedOutput!AF106-Baseline!AF106</f>
        <v>-3932733</v>
      </c>
      <c r="AG106" s="1">
        <f>MassagedOutput!AG106-Baseline!AG106</f>
        <v>-4264363</v>
      </c>
      <c r="AH106" s="1">
        <f>MassagedOutput!AH106-Baseline!AH106</f>
        <v>-4609137</v>
      </c>
      <c r="AI106" s="1">
        <f>MassagedOutput!AI106-Baseline!AI106</f>
        <v>-4971286</v>
      </c>
      <c r="AJ106" s="1">
        <f>MassagedOutput!AJ106-Baseline!AJ106</f>
        <v>-5355046</v>
      </c>
      <c r="AK106" s="1">
        <f>MassagedOutput!AK106-Baseline!AK106</f>
        <v>-5762321</v>
      </c>
      <c r="AL106" s="1">
        <f>MassagedOutput!AL106-Baseline!AL106</f>
        <v>-6193443</v>
      </c>
      <c r="AM106" s="1">
        <f>MassagedOutput!AM106-Baseline!AM106</f>
        <v>-6646985</v>
      </c>
      <c r="AN106" s="1">
        <f>MassagedOutput!AN106-Baseline!AN106</f>
        <v>-7119761</v>
      </c>
      <c r="AO106" s="1">
        <f>MassagedOutput!AO106-Baseline!AO106</f>
        <v>-7607577</v>
      </c>
      <c r="AP106" s="1">
        <f>MassagedOutput!AP106-Baseline!AP106</f>
        <v>-8106444</v>
      </c>
      <c r="AQ106" s="1">
        <f>MassagedOutput!AQ106-Baseline!AQ106</f>
        <v>-8611541</v>
      </c>
    </row>
    <row r="107" spans="1:43" x14ac:dyDescent="0.25">
      <c r="B107" s="1" t="s">
        <v>235</v>
      </c>
      <c r="C107" s="1">
        <f>MassagedOutput!C107-Baseline!C107</f>
        <v>0</v>
      </c>
      <c r="D107" s="1">
        <f>MassagedOutput!D107-Baseline!D107</f>
        <v>-3893</v>
      </c>
      <c r="E107" s="1">
        <f>MassagedOutput!E107-Baseline!E107</f>
        <v>-5637</v>
      </c>
      <c r="F107" s="1">
        <f>MassagedOutput!F107-Baseline!F107</f>
        <v>-4869</v>
      </c>
      <c r="G107" s="1">
        <f>MassagedOutput!G107-Baseline!G107</f>
        <v>-4053</v>
      </c>
      <c r="H107" s="1">
        <f>MassagedOutput!H107-Baseline!H107</f>
        <v>-3402</v>
      </c>
      <c r="I107" s="1">
        <f>MassagedOutput!I107-Baseline!I107</f>
        <v>-2970</v>
      </c>
      <c r="J107" s="1">
        <f>MassagedOutput!J107-Baseline!J107</f>
        <v>-2607</v>
      </c>
      <c r="K107" s="1">
        <f>MassagedOutput!K107-Baseline!K107</f>
        <v>-2287</v>
      </c>
      <c r="L107" s="1">
        <f>MassagedOutput!L107-Baseline!L107</f>
        <v>-2135</v>
      </c>
      <c r="M107" s="1">
        <f>MassagedOutput!M107-Baseline!M107</f>
        <v>-1910</v>
      </c>
      <c r="N107" s="1">
        <f>MassagedOutput!N107-Baseline!N107</f>
        <v>-1900</v>
      </c>
      <c r="O107" s="1">
        <f>MassagedOutput!O107-Baseline!O107</f>
        <v>-2538</v>
      </c>
      <c r="P107" s="1">
        <f>MassagedOutput!P107-Baseline!P107</f>
        <v>-6097</v>
      </c>
      <c r="Q107" s="1">
        <f>MassagedOutput!Q107-Baseline!Q107</f>
        <v>53117</v>
      </c>
      <c r="R107" s="1">
        <f>MassagedOutput!R107-Baseline!R107</f>
        <v>159784</v>
      </c>
      <c r="S107" s="1">
        <f>MassagedOutput!S107-Baseline!S107</f>
        <v>235719</v>
      </c>
      <c r="T107" s="1">
        <f>MassagedOutput!T107-Baseline!T107</f>
        <v>308339</v>
      </c>
      <c r="U107" s="1">
        <f>MassagedOutput!U107-Baseline!U107</f>
        <v>393615</v>
      </c>
      <c r="V107" s="1">
        <f>MassagedOutput!V107-Baseline!V107</f>
        <v>466118</v>
      </c>
      <c r="W107" s="1">
        <f>MassagedOutput!W107-Baseline!W107</f>
        <v>515619</v>
      </c>
      <c r="X107" s="1">
        <f>MassagedOutput!X107-Baseline!X107</f>
        <v>551898</v>
      </c>
      <c r="Y107" s="1">
        <f>MassagedOutput!Y107-Baseline!Y107</f>
        <v>583775</v>
      </c>
      <c r="Z107" s="1">
        <f>MassagedOutput!Z107-Baseline!Z107</f>
        <v>617420</v>
      </c>
      <c r="AA107" s="1">
        <f>MassagedOutput!AA107-Baseline!AA107</f>
        <v>657107</v>
      </c>
      <c r="AB107" s="1">
        <f>MassagedOutput!AB107-Baseline!AB107</f>
        <v>704246</v>
      </c>
      <c r="AC107" s="1">
        <f>MassagedOutput!AC107-Baseline!AC107</f>
        <v>759438</v>
      </c>
      <c r="AD107" s="1">
        <f>MassagedOutput!AD107-Baseline!AD107</f>
        <v>821083</v>
      </c>
      <c r="AE107" s="1">
        <f>MassagedOutput!AE107-Baseline!AE107</f>
        <v>874717</v>
      </c>
      <c r="AF107" s="1">
        <f>MassagedOutput!AF107-Baseline!AF107</f>
        <v>910165</v>
      </c>
      <c r="AG107" s="1">
        <f>MassagedOutput!AG107-Baseline!AG107</f>
        <v>920199</v>
      </c>
      <c r="AH107" s="1">
        <f>MassagedOutput!AH107-Baseline!AH107</f>
        <v>891568</v>
      </c>
      <c r="AI107" s="1">
        <f>MassagedOutput!AI107-Baseline!AI107</f>
        <v>825974</v>
      </c>
      <c r="AJ107" s="1">
        <f>MassagedOutput!AJ107-Baseline!AJ107</f>
        <v>733305</v>
      </c>
      <c r="AK107" s="1">
        <f>MassagedOutput!AK107-Baseline!AK107</f>
        <v>626082</v>
      </c>
      <c r="AL107" s="1">
        <f>MassagedOutput!AL107-Baseline!AL107</f>
        <v>523818</v>
      </c>
      <c r="AM107" s="1">
        <f>MassagedOutput!AM107-Baseline!AM107</f>
        <v>447389</v>
      </c>
      <c r="AN107" s="1">
        <f>MassagedOutput!AN107-Baseline!AN107</f>
        <v>406034</v>
      </c>
      <c r="AO107" s="1">
        <f>MassagedOutput!AO107-Baseline!AO107</f>
        <v>397189</v>
      </c>
      <c r="AP107" s="1">
        <f>MassagedOutput!AP107-Baseline!AP107</f>
        <v>425578</v>
      </c>
      <c r="AQ107" s="1">
        <f>MassagedOutput!AQ107-Baseline!AQ107</f>
        <v>496328</v>
      </c>
    </row>
    <row r="108" spans="1:43" x14ac:dyDescent="0.25">
      <c r="B108" s="1" t="s">
        <v>236</v>
      </c>
      <c r="C108" s="1">
        <f>MassagedOutput!C108-Baseline!C108</f>
        <v>0</v>
      </c>
      <c r="D108" s="1">
        <f>MassagedOutput!D108-Baseline!D108</f>
        <v>1866</v>
      </c>
      <c r="E108" s="1">
        <f>MassagedOutput!E108-Baseline!E108</f>
        <v>3516</v>
      </c>
      <c r="F108" s="1">
        <f>MassagedOutput!F108-Baseline!F108</f>
        <v>4044</v>
      </c>
      <c r="G108" s="1">
        <f>MassagedOutput!G108-Baseline!G108</f>
        <v>4267</v>
      </c>
      <c r="H108" s="1">
        <f>MassagedOutput!H108-Baseline!H108</f>
        <v>4404</v>
      </c>
      <c r="I108" s="1">
        <f>MassagedOutput!I108-Baseline!I108</f>
        <v>4582</v>
      </c>
      <c r="J108" s="1">
        <f>MassagedOutput!J108-Baseline!J108</f>
        <v>4748</v>
      </c>
      <c r="K108" s="1">
        <f>MassagedOutput!K108-Baseline!K108</f>
        <v>4852</v>
      </c>
      <c r="L108" s="1">
        <f>MassagedOutput!L108-Baseline!L108</f>
        <v>4861</v>
      </c>
      <c r="M108" s="1">
        <f>MassagedOutput!M108-Baseline!M108</f>
        <v>4804</v>
      </c>
      <c r="N108" s="1">
        <f>MassagedOutput!N108-Baseline!N108</f>
        <v>4629</v>
      </c>
      <c r="O108" s="1">
        <f>MassagedOutput!O108-Baseline!O108</f>
        <v>4441</v>
      </c>
      <c r="P108" s="1">
        <f>MassagedOutput!P108-Baseline!P108</f>
        <v>4314</v>
      </c>
      <c r="Q108" s="1">
        <f>MassagedOutput!Q108-Baseline!Q108</f>
        <v>6775</v>
      </c>
      <c r="R108" s="1">
        <f>MassagedOutput!R108-Baseline!R108</f>
        <v>17579</v>
      </c>
      <c r="S108" s="1">
        <f>MassagedOutput!S108-Baseline!S108</f>
        <v>38444</v>
      </c>
      <c r="T108" s="1">
        <f>MassagedOutput!T108-Baseline!T108</f>
        <v>67275</v>
      </c>
      <c r="U108" s="1">
        <f>MassagedOutput!U108-Baseline!U108</f>
        <v>102342</v>
      </c>
      <c r="V108" s="1">
        <f>MassagedOutput!V108-Baseline!V108</f>
        <v>141707</v>
      </c>
      <c r="W108" s="1">
        <f>MassagedOutput!W108-Baseline!W108</f>
        <v>183931</v>
      </c>
      <c r="X108" s="1">
        <f>MassagedOutput!X108-Baseline!X108</f>
        <v>228230</v>
      </c>
      <c r="Y108" s="1">
        <f>MassagedOutput!Y108-Baseline!Y108</f>
        <v>274076</v>
      </c>
      <c r="Z108" s="1">
        <f>MassagedOutput!Z108-Baseline!Z108</f>
        <v>321093</v>
      </c>
      <c r="AA108" s="1">
        <f>MassagedOutput!AA108-Baseline!AA108</f>
        <v>369031</v>
      </c>
      <c r="AB108" s="1">
        <f>MassagedOutput!AB108-Baseline!AB108</f>
        <v>417773</v>
      </c>
      <c r="AC108" s="1">
        <f>MassagedOutput!AC108-Baseline!AC108</f>
        <v>467095</v>
      </c>
      <c r="AD108" s="1">
        <f>MassagedOutput!AD108-Baseline!AD108</f>
        <v>516771</v>
      </c>
      <c r="AE108" s="1">
        <f>MassagedOutput!AE108-Baseline!AE108</f>
        <v>566614</v>
      </c>
      <c r="AF108" s="1">
        <f>MassagedOutput!AF108-Baseline!AF108</f>
        <v>616457</v>
      </c>
      <c r="AG108" s="1">
        <f>MassagedOutput!AG108-Baseline!AG108</f>
        <v>666198</v>
      </c>
      <c r="AH108" s="1">
        <f>MassagedOutput!AH108-Baseline!AH108</f>
        <v>715985</v>
      </c>
      <c r="AI108" s="1">
        <f>MassagedOutput!AI108-Baseline!AI108</f>
        <v>765715</v>
      </c>
      <c r="AJ108" s="1">
        <f>MassagedOutput!AJ108-Baseline!AJ108</f>
        <v>815179</v>
      </c>
      <c r="AK108" s="1">
        <f>MassagedOutput!AK108-Baseline!AK108</f>
        <v>864247</v>
      </c>
      <c r="AL108" s="1">
        <f>MassagedOutput!AL108-Baseline!AL108</f>
        <v>912854</v>
      </c>
      <c r="AM108" s="1">
        <f>MassagedOutput!AM108-Baseline!AM108</f>
        <v>960937</v>
      </c>
      <c r="AN108" s="1">
        <f>MassagedOutput!AN108-Baseline!AN108</f>
        <v>1008475</v>
      </c>
      <c r="AO108" s="1">
        <f>MassagedOutput!AO108-Baseline!AO108</f>
        <v>1055534</v>
      </c>
      <c r="AP108" s="1">
        <f>MassagedOutput!AP108-Baseline!AP108</f>
        <v>1099854</v>
      </c>
      <c r="AQ108" s="1">
        <f>MassagedOutput!AQ108-Baseline!AQ108</f>
        <v>1139753</v>
      </c>
    </row>
    <row r="109" spans="1:43" x14ac:dyDescent="0.25">
      <c r="B109" s="1" t="s">
        <v>237</v>
      </c>
      <c r="C109" s="1">
        <f>MassagedOutput!C109-Baseline!C109</f>
        <v>0</v>
      </c>
      <c r="D109" s="1">
        <f>MassagedOutput!D109-Baseline!D109</f>
        <v>980</v>
      </c>
      <c r="E109" s="1">
        <f>MassagedOutput!E109-Baseline!E109</f>
        <v>1695</v>
      </c>
      <c r="F109" s="1">
        <f>MassagedOutput!F109-Baseline!F109</f>
        <v>1823</v>
      </c>
      <c r="G109" s="1">
        <f>MassagedOutput!G109-Baseline!G109</f>
        <v>1830</v>
      </c>
      <c r="H109" s="1">
        <f>MassagedOutput!H109-Baseline!H109</f>
        <v>1820</v>
      </c>
      <c r="I109" s="1">
        <f>MassagedOutput!I109-Baseline!I109</f>
        <v>1847</v>
      </c>
      <c r="J109" s="1">
        <f>MassagedOutput!J109-Baseline!J109</f>
        <v>1882</v>
      </c>
      <c r="K109" s="1">
        <f>MassagedOutput!K109-Baseline!K109</f>
        <v>1904</v>
      </c>
      <c r="L109" s="1">
        <f>MassagedOutput!L109-Baseline!L109</f>
        <v>1935</v>
      </c>
      <c r="M109" s="1">
        <f>MassagedOutput!M109-Baseline!M109</f>
        <v>1925</v>
      </c>
      <c r="N109" s="1">
        <f>MassagedOutput!N109-Baseline!N109</f>
        <v>1940</v>
      </c>
      <c r="O109" s="1">
        <f>MassagedOutput!O109-Baseline!O109</f>
        <v>2091</v>
      </c>
      <c r="P109" s="1">
        <f>MassagedOutput!P109-Baseline!P109</f>
        <v>2938</v>
      </c>
      <c r="Q109" s="1">
        <f>MassagedOutput!Q109-Baseline!Q109</f>
        <v>9890</v>
      </c>
      <c r="R109" s="1">
        <f>MassagedOutput!R109-Baseline!R109</f>
        <v>26827</v>
      </c>
      <c r="S109" s="1">
        <f>MassagedOutput!S109-Baseline!S109</f>
        <v>51890</v>
      </c>
      <c r="T109" s="1">
        <f>MassagedOutput!T109-Baseline!T109</f>
        <v>79831</v>
      </c>
      <c r="U109" s="1">
        <f>MassagedOutput!U109-Baseline!U109</f>
        <v>107543</v>
      </c>
      <c r="V109" s="1">
        <f>MassagedOutput!V109-Baseline!V109</f>
        <v>140114</v>
      </c>
      <c r="W109" s="1">
        <f>MassagedOutput!W109-Baseline!W109</f>
        <v>179735</v>
      </c>
      <c r="X109" s="1">
        <f>MassagedOutput!X109-Baseline!X109</f>
        <v>224365</v>
      </c>
      <c r="Y109" s="1">
        <f>MassagedOutput!Y109-Baseline!Y109</f>
        <v>272061</v>
      </c>
      <c r="Z109" s="1">
        <f>MassagedOutput!Z109-Baseline!Z109</f>
        <v>321365</v>
      </c>
      <c r="AA109" s="1">
        <f>MassagedOutput!AA109-Baseline!AA109</f>
        <v>371172</v>
      </c>
      <c r="AB109" s="1">
        <f>MassagedOutput!AB109-Baseline!AB109</f>
        <v>420991</v>
      </c>
      <c r="AC109" s="1">
        <f>MassagedOutput!AC109-Baseline!AC109</f>
        <v>470484</v>
      </c>
      <c r="AD109" s="1">
        <f>MassagedOutput!AD109-Baseline!AD109</f>
        <v>519789</v>
      </c>
      <c r="AE109" s="1">
        <f>MassagedOutput!AE109-Baseline!AE109</f>
        <v>572049</v>
      </c>
      <c r="AF109" s="1">
        <f>MassagedOutput!AF109-Baseline!AF109</f>
        <v>629716</v>
      </c>
      <c r="AG109" s="1">
        <f>MassagedOutput!AG109-Baseline!AG109</f>
        <v>694720</v>
      </c>
      <c r="AH109" s="1">
        <f>MassagedOutput!AH109-Baseline!AH109</f>
        <v>770585</v>
      </c>
      <c r="AI109" s="1">
        <f>MassagedOutput!AI109-Baseline!AI109</f>
        <v>857763</v>
      </c>
      <c r="AJ109" s="1">
        <f>MassagedOutput!AJ109-Baseline!AJ109</f>
        <v>954896</v>
      </c>
      <c r="AK109" s="1">
        <f>MassagedOutput!AK109-Baseline!AK109</f>
        <v>1059550</v>
      </c>
      <c r="AL109" s="1">
        <f>MassagedOutput!AL109-Baseline!AL109</f>
        <v>1167427</v>
      </c>
      <c r="AM109" s="1">
        <f>MassagedOutput!AM109-Baseline!AM109</f>
        <v>1273588</v>
      </c>
      <c r="AN109" s="1">
        <f>MassagedOutput!AN109-Baseline!AN109</f>
        <v>1375332</v>
      </c>
      <c r="AO109" s="1">
        <f>MassagedOutput!AO109-Baseline!AO109</f>
        <v>1472364</v>
      </c>
      <c r="AP109" s="1">
        <f>MassagedOutput!AP109-Baseline!AP109</f>
        <v>1562825</v>
      </c>
      <c r="AQ109" s="1">
        <f>MassagedOutput!AQ109-Baseline!AQ109</f>
        <v>1644611</v>
      </c>
    </row>
    <row r="110" spans="1:43" x14ac:dyDescent="0.25">
      <c r="B110" s="1" t="s">
        <v>238</v>
      </c>
      <c r="C110" s="1">
        <f>MassagedOutput!C110-Baseline!C110</f>
        <v>0</v>
      </c>
      <c r="D110" s="1">
        <f>MassagedOutput!D110-Baseline!D110</f>
        <v>10530</v>
      </c>
      <c r="E110" s="1">
        <f>MassagedOutput!E110-Baseline!E110</f>
        <v>11790</v>
      </c>
      <c r="F110" s="1">
        <f>MassagedOutput!F110-Baseline!F110</f>
        <v>9066</v>
      </c>
      <c r="G110" s="1">
        <f>MassagedOutput!G110-Baseline!G110</f>
        <v>7616</v>
      </c>
      <c r="H110" s="1">
        <f>MassagedOutput!H110-Baseline!H110</f>
        <v>6989</v>
      </c>
      <c r="I110" s="1">
        <f>MassagedOutput!I110-Baseline!I110</f>
        <v>7029</v>
      </c>
      <c r="J110" s="1">
        <f>MassagedOutput!J110-Baseline!J110</f>
        <v>7077</v>
      </c>
      <c r="K110" s="1">
        <f>MassagedOutput!K110-Baseline!K110</f>
        <v>6869</v>
      </c>
      <c r="L110" s="1">
        <f>MassagedOutput!L110-Baseline!L110</f>
        <v>6241</v>
      </c>
      <c r="M110" s="1">
        <f>MassagedOutput!M110-Baseline!M110</f>
        <v>5788</v>
      </c>
      <c r="N110" s="1">
        <f>MassagedOutput!N110-Baseline!N110</f>
        <v>4573</v>
      </c>
      <c r="O110" s="1">
        <f>MassagedOutput!O110-Baseline!O110</f>
        <v>2925</v>
      </c>
      <c r="P110" s="1">
        <f>MassagedOutput!P110-Baseline!P110</f>
        <v>-1619</v>
      </c>
      <c r="Q110" s="1">
        <f>MassagedOutput!Q110-Baseline!Q110</f>
        <v>-28702</v>
      </c>
      <c r="R110" s="1">
        <f>MassagedOutput!R110-Baseline!R110</f>
        <v>-39612</v>
      </c>
      <c r="S110" s="1">
        <f>MassagedOutput!S110-Baseline!S110</f>
        <v>-27526</v>
      </c>
      <c r="T110" s="1">
        <f>MassagedOutput!T110-Baseline!T110</f>
        <v>7214</v>
      </c>
      <c r="U110" s="1">
        <f>MassagedOutput!U110-Baseline!U110</f>
        <v>57008</v>
      </c>
      <c r="V110" s="1">
        <f>MassagedOutput!V110-Baseline!V110</f>
        <v>78298</v>
      </c>
      <c r="W110" s="1">
        <f>MassagedOutput!W110-Baseline!W110</f>
        <v>75964</v>
      </c>
      <c r="X110" s="1">
        <f>MassagedOutput!X110-Baseline!X110</f>
        <v>69017</v>
      </c>
      <c r="Y110" s="1">
        <f>MassagedOutput!Y110-Baseline!Y110</f>
        <v>64520</v>
      </c>
      <c r="Z110" s="1">
        <f>MassagedOutput!Z110-Baseline!Z110</f>
        <v>64528</v>
      </c>
      <c r="AA110" s="1">
        <f>MassagedOutput!AA110-Baseline!AA110</f>
        <v>69066</v>
      </c>
      <c r="AB110" s="1">
        <f>MassagedOutput!AB110-Baseline!AB110</f>
        <v>76890</v>
      </c>
      <c r="AC110" s="1">
        <f>MassagedOutput!AC110-Baseline!AC110</f>
        <v>86842</v>
      </c>
      <c r="AD110" s="1">
        <f>MassagedOutput!AD110-Baseline!AD110</f>
        <v>107111</v>
      </c>
      <c r="AE110" s="1">
        <f>MassagedOutput!AE110-Baseline!AE110</f>
        <v>179127</v>
      </c>
      <c r="AF110" s="1">
        <f>MassagedOutput!AF110-Baseline!AF110</f>
        <v>315114</v>
      </c>
      <c r="AG110" s="1">
        <f>MassagedOutput!AG110-Baseline!AG110</f>
        <v>491581</v>
      </c>
      <c r="AH110" s="1">
        <f>MassagedOutput!AH110-Baseline!AH110</f>
        <v>695074</v>
      </c>
      <c r="AI110" s="1">
        <f>MassagedOutput!AI110-Baseline!AI110</f>
        <v>918808</v>
      </c>
      <c r="AJ110" s="1">
        <f>MassagedOutput!AJ110-Baseline!AJ110</f>
        <v>1156405</v>
      </c>
      <c r="AK110" s="1">
        <f>MassagedOutput!AK110-Baseline!AK110</f>
        <v>1394317</v>
      </c>
      <c r="AL110" s="1">
        <f>MassagedOutput!AL110-Baseline!AL110</f>
        <v>1606749</v>
      </c>
      <c r="AM110" s="1">
        <f>MassagedOutput!AM110-Baseline!AM110</f>
        <v>1793794</v>
      </c>
      <c r="AN110" s="1">
        <f>MassagedOutput!AN110-Baseline!AN110</f>
        <v>1955723</v>
      </c>
      <c r="AO110" s="1">
        <f>MassagedOutput!AO110-Baseline!AO110</f>
        <v>2087857</v>
      </c>
      <c r="AP110" s="1">
        <f>MassagedOutput!AP110-Baseline!AP110</f>
        <v>2198078</v>
      </c>
      <c r="AQ110" s="1">
        <f>MassagedOutput!AQ110-Baseline!AQ110</f>
        <v>2276446</v>
      </c>
    </row>
    <row r="111" spans="1:43" x14ac:dyDescent="0.25">
      <c r="B111" s="1" t="s">
        <v>239</v>
      </c>
      <c r="C111" s="1">
        <f>MassagedOutput!C111-Baseline!C111</f>
        <v>0</v>
      </c>
      <c r="D111" s="1">
        <f>MassagedOutput!D111-Baseline!D111</f>
        <v>-5899</v>
      </c>
      <c r="E111" s="1">
        <f>MassagedOutput!E111-Baseline!E111</f>
        <v>-6269</v>
      </c>
      <c r="F111" s="1">
        <f>MassagedOutput!F111-Baseline!F111</f>
        <v>-4531</v>
      </c>
      <c r="G111" s="1">
        <f>MassagedOutput!G111-Baseline!G111</f>
        <v>-3715</v>
      </c>
      <c r="H111" s="1">
        <f>MassagedOutput!H111-Baseline!H111</f>
        <v>-3429</v>
      </c>
      <c r="I111" s="1">
        <f>MassagedOutput!I111-Baseline!I111</f>
        <v>-3518</v>
      </c>
      <c r="J111" s="1">
        <f>MassagedOutput!J111-Baseline!J111</f>
        <v>-3585</v>
      </c>
      <c r="K111" s="1">
        <f>MassagedOutput!K111-Baseline!K111</f>
        <v>-3582</v>
      </c>
      <c r="L111" s="1">
        <f>MassagedOutput!L111-Baseline!L111</f>
        <v>-3652</v>
      </c>
      <c r="M111" s="1">
        <f>MassagedOutput!M111-Baseline!M111</f>
        <v>-3531</v>
      </c>
      <c r="N111" s="1">
        <f>MassagedOutput!N111-Baseline!N111</f>
        <v>-3713</v>
      </c>
      <c r="O111" s="1">
        <f>MassagedOutput!O111-Baseline!O111</f>
        <v>-2758</v>
      </c>
      <c r="P111" s="1">
        <f>MassagedOutput!P111-Baseline!P111</f>
        <v>4642</v>
      </c>
      <c r="Q111" s="1">
        <f>MassagedOutput!Q111-Baseline!Q111</f>
        <v>39074</v>
      </c>
      <c r="R111" s="1">
        <f>MassagedOutput!R111-Baseline!R111</f>
        <v>75011</v>
      </c>
      <c r="S111" s="1">
        <f>MassagedOutput!S111-Baseline!S111</f>
        <v>114987</v>
      </c>
      <c r="T111" s="1">
        <f>MassagedOutput!T111-Baseline!T111</f>
        <v>131897</v>
      </c>
      <c r="U111" s="1">
        <f>MassagedOutput!U111-Baseline!U111</f>
        <v>117779</v>
      </c>
      <c r="V111" s="1">
        <f>MassagedOutput!V111-Baseline!V111</f>
        <v>157635</v>
      </c>
      <c r="W111" s="1">
        <f>MassagedOutput!W111-Baseline!W111</f>
        <v>252534</v>
      </c>
      <c r="X111" s="1">
        <f>MassagedOutput!X111-Baseline!X111</f>
        <v>367537</v>
      </c>
      <c r="Y111" s="1">
        <f>MassagedOutput!Y111-Baseline!Y111</f>
        <v>485843</v>
      </c>
      <c r="Z111" s="1">
        <f>MassagedOutput!Z111-Baseline!Z111</f>
        <v>599436</v>
      </c>
      <c r="AA111" s="1">
        <f>MassagedOutput!AA111-Baseline!AA111</f>
        <v>706132</v>
      </c>
      <c r="AB111" s="1">
        <f>MassagedOutput!AB111-Baseline!AB111</f>
        <v>805855</v>
      </c>
      <c r="AC111" s="1">
        <f>MassagedOutput!AC111-Baseline!AC111</f>
        <v>898921</v>
      </c>
      <c r="AD111" s="1">
        <f>MassagedOutput!AD111-Baseline!AD111</f>
        <v>982145</v>
      </c>
      <c r="AE111" s="1">
        <f>MassagedOutput!AE111-Baseline!AE111</f>
        <v>1041044</v>
      </c>
      <c r="AF111" s="1">
        <f>MassagedOutput!AF111-Baseline!AF111</f>
        <v>1077004</v>
      </c>
      <c r="AG111" s="1">
        <f>MassagedOutput!AG111-Baseline!AG111</f>
        <v>1091406</v>
      </c>
      <c r="AH111" s="1">
        <f>MassagedOutput!AH111-Baseline!AH111</f>
        <v>1113558</v>
      </c>
      <c r="AI111" s="1">
        <f>MassagedOutput!AI111-Baseline!AI111</f>
        <v>1152505</v>
      </c>
      <c r="AJ111" s="1">
        <f>MassagedOutput!AJ111-Baseline!AJ111</f>
        <v>1208131</v>
      </c>
      <c r="AK111" s="1">
        <f>MassagedOutput!AK111-Baseline!AK111</f>
        <v>1283020</v>
      </c>
      <c r="AL111" s="1">
        <f>MassagedOutput!AL111-Baseline!AL111</f>
        <v>1380908</v>
      </c>
      <c r="AM111" s="1">
        <f>MassagedOutput!AM111-Baseline!AM111</f>
        <v>1476333</v>
      </c>
      <c r="AN111" s="1">
        <f>MassagedOutput!AN111-Baseline!AN111</f>
        <v>1565536</v>
      </c>
      <c r="AO111" s="1">
        <f>MassagedOutput!AO111-Baseline!AO111</f>
        <v>1642776</v>
      </c>
      <c r="AP111" s="1">
        <f>MassagedOutput!AP111-Baseline!AP111</f>
        <v>1725580</v>
      </c>
      <c r="AQ111" s="1">
        <f>MassagedOutput!AQ111-Baseline!AQ111</f>
        <v>1799719</v>
      </c>
    </row>
    <row r="112" spans="1:43" x14ac:dyDescent="0.25">
      <c r="B112" s="1" t="s">
        <v>240</v>
      </c>
      <c r="C112" s="1">
        <f>MassagedOutput!C112-Baseline!C112</f>
        <v>0</v>
      </c>
      <c r="D112" s="1">
        <f>MassagedOutput!D112-Baseline!D112</f>
        <v>-1116</v>
      </c>
      <c r="E112" s="1">
        <f>MassagedOutput!E112-Baseline!E112</f>
        <v>-1131</v>
      </c>
      <c r="F112" s="1">
        <f>MassagedOutput!F112-Baseline!F112</f>
        <v>-797</v>
      </c>
      <c r="G112" s="1">
        <f>MassagedOutput!G112-Baseline!G112</f>
        <v>-640</v>
      </c>
      <c r="H112" s="1">
        <f>MassagedOutput!H112-Baseline!H112</f>
        <v>-575</v>
      </c>
      <c r="I112" s="1">
        <f>MassagedOutput!I112-Baseline!I112</f>
        <v>-577</v>
      </c>
      <c r="J112" s="1">
        <f>MassagedOutput!J112-Baseline!J112</f>
        <v>-572</v>
      </c>
      <c r="K112" s="1">
        <f>MassagedOutput!K112-Baseline!K112</f>
        <v>-556</v>
      </c>
      <c r="L112" s="1">
        <f>MassagedOutput!L112-Baseline!L112</f>
        <v>-557</v>
      </c>
      <c r="M112" s="1">
        <f>MassagedOutput!M112-Baseline!M112</f>
        <v>-522</v>
      </c>
      <c r="N112" s="1">
        <f>MassagedOutput!N112-Baseline!N112</f>
        <v>-526</v>
      </c>
      <c r="O112" s="1">
        <f>MassagedOutput!O112-Baseline!O112</f>
        <v>-630</v>
      </c>
      <c r="P112" s="1">
        <f>MassagedOutput!P112-Baseline!P112</f>
        <v>-1183</v>
      </c>
      <c r="Q112" s="1">
        <f>MassagedOutput!Q112-Baseline!Q112</f>
        <v>-2140</v>
      </c>
      <c r="R112" s="1">
        <f>MassagedOutput!R112-Baseline!R112</f>
        <v>1611</v>
      </c>
      <c r="S112" s="1">
        <f>MassagedOutput!S112-Baseline!S112</f>
        <v>8996</v>
      </c>
      <c r="T112" s="1">
        <f>MassagedOutput!T112-Baseline!T112</f>
        <v>18811</v>
      </c>
      <c r="U112" s="1">
        <f>MassagedOutput!U112-Baseline!U112</f>
        <v>29926</v>
      </c>
      <c r="V112" s="1">
        <f>MassagedOutput!V112-Baseline!V112</f>
        <v>37060</v>
      </c>
      <c r="W112" s="1">
        <f>MassagedOutput!W112-Baseline!W112</f>
        <v>41649</v>
      </c>
      <c r="X112" s="1">
        <f>MassagedOutput!X112-Baseline!X112</f>
        <v>45595</v>
      </c>
      <c r="Y112" s="1">
        <f>MassagedOutput!Y112-Baseline!Y112</f>
        <v>49552</v>
      </c>
      <c r="Z112" s="1">
        <f>MassagedOutput!Z112-Baseline!Z112</f>
        <v>53686</v>
      </c>
      <c r="AA112" s="1">
        <f>MassagedOutput!AA112-Baseline!AA112</f>
        <v>58005</v>
      </c>
      <c r="AB112" s="1">
        <f>MassagedOutput!AB112-Baseline!AB112</f>
        <v>62331</v>
      </c>
      <c r="AC112" s="1">
        <f>MassagedOutput!AC112-Baseline!AC112</f>
        <v>66604</v>
      </c>
      <c r="AD112" s="1">
        <f>MassagedOutput!AD112-Baseline!AD112</f>
        <v>70533</v>
      </c>
      <c r="AE112" s="1">
        <f>MassagedOutput!AE112-Baseline!AE112</f>
        <v>72608</v>
      </c>
      <c r="AF112" s="1">
        <f>MassagedOutput!AF112-Baseline!AF112</f>
        <v>72672</v>
      </c>
      <c r="AG112" s="1">
        <f>MassagedOutput!AG112-Baseline!AG112</f>
        <v>70209</v>
      </c>
      <c r="AH112" s="1">
        <f>MassagedOutput!AH112-Baseline!AH112</f>
        <v>65256</v>
      </c>
      <c r="AI112" s="1">
        <f>MassagedOutput!AI112-Baseline!AI112</f>
        <v>58666</v>
      </c>
      <c r="AJ112" s="1">
        <f>MassagedOutput!AJ112-Baseline!AJ112</f>
        <v>51427</v>
      </c>
      <c r="AK112" s="1">
        <f>MassagedOutput!AK112-Baseline!AK112</f>
        <v>44466</v>
      </c>
      <c r="AL112" s="1">
        <f>MassagedOutput!AL112-Baseline!AL112</f>
        <v>38916</v>
      </c>
      <c r="AM112" s="1">
        <f>MassagedOutput!AM112-Baseline!AM112</f>
        <v>35583</v>
      </c>
      <c r="AN112" s="1">
        <f>MassagedOutput!AN112-Baseline!AN112</f>
        <v>34048</v>
      </c>
      <c r="AO112" s="1">
        <f>MassagedOutput!AO112-Baseline!AO112</f>
        <v>33377</v>
      </c>
      <c r="AP112" s="1">
        <f>MassagedOutput!AP112-Baseline!AP112</f>
        <v>35097</v>
      </c>
      <c r="AQ112" s="1">
        <f>MassagedOutput!AQ112-Baseline!AQ112</f>
        <v>41428</v>
      </c>
    </row>
    <row r="113" spans="1:43" x14ac:dyDescent="0.25">
      <c r="B113" s="1" t="s">
        <v>241</v>
      </c>
      <c r="C113" s="1">
        <f>MassagedOutput!C113-Baseline!C113</f>
        <v>0</v>
      </c>
      <c r="D113" s="1">
        <f>MassagedOutput!D113-Baseline!D113</f>
        <v>-1350</v>
      </c>
      <c r="E113" s="1">
        <f>MassagedOutput!E113-Baseline!E113</f>
        <v>-1383</v>
      </c>
      <c r="F113" s="1">
        <f>MassagedOutput!F113-Baseline!F113</f>
        <v>-983</v>
      </c>
      <c r="G113" s="1">
        <f>MassagedOutput!G113-Baseline!G113</f>
        <v>-789</v>
      </c>
      <c r="H113" s="1">
        <f>MassagedOutput!H113-Baseline!H113</f>
        <v>-722</v>
      </c>
      <c r="I113" s="1">
        <f>MassagedOutput!I113-Baseline!I113</f>
        <v>-755</v>
      </c>
      <c r="J113" s="1">
        <f>MassagedOutput!J113-Baseline!J113</f>
        <v>-789</v>
      </c>
      <c r="K113" s="1">
        <f>MassagedOutput!K113-Baseline!K113</f>
        <v>-636</v>
      </c>
      <c r="L113" s="1">
        <f>MassagedOutput!L113-Baseline!L113</f>
        <v>159</v>
      </c>
      <c r="M113" s="1">
        <f>MassagedOutput!M113-Baseline!M113</f>
        <v>474</v>
      </c>
      <c r="N113" s="1">
        <f>MassagedOutput!N113-Baseline!N113</f>
        <v>2104</v>
      </c>
      <c r="O113" s="1">
        <f>MassagedOutput!O113-Baseline!O113</f>
        <v>3663</v>
      </c>
      <c r="P113" s="1">
        <f>MassagedOutput!P113-Baseline!P113</f>
        <v>4689</v>
      </c>
      <c r="Q113" s="1">
        <f>MassagedOutput!Q113-Baseline!Q113</f>
        <v>19905</v>
      </c>
      <c r="R113" s="1">
        <f>MassagedOutput!R113-Baseline!R113</f>
        <v>39259</v>
      </c>
      <c r="S113" s="1">
        <f>MassagedOutput!S113-Baseline!S113</f>
        <v>47025</v>
      </c>
      <c r="T113" s="1">
        <f>MassagedOutput!T113-Baseline!T113</f>
        <v>54046</v>
      </c>
      <c r="U113" s="1">
        <f>MassagedOutput!U113-Baseline!U113</f>
        <v>67780</v>
      </c>
      <c r="V113" s="1">
        <f>MassagedOutput!V113-Baseline!V113</f>
        <v>73987</v>
      </c>
      <c r="W113" s="1">
        <f>MassagedOutput!W113-Baseline!W113</f>
        <v>74192</v>
      </c>
      <c r="X113" s="1">
        <f>MassagedOutput!X113-Baseline!X113</f>
        <v>75122</v>
      </c>
      <c r="Y113" s="1">
        <f>MassagedOutput!Y113-Baseline!Y113</f>
        <v>79258</v>
      </c>
      <c r="Z113" s="1">
        <f>MassagedOutput!Z113-Baseline!Z113</f>
        <v>87600</v>
      </c>
      <c r="AA113" s="1">
        <f>MassagedOutput!AA113-Baseline!AA113</f>
        <v>98714</v>
      </c>
      <c r="AB113" s="1">
        <f>MassagedOutput!AB113-Baseline!AB113</f>
        <v>112576</v>
      </c>
      <c r="AC113" s="1">
        <f>MassagedOutput!AC113-Baseline!AC113</f>
        <v>129155</v>
      </c>
      <c r="AD113" s="1">
        <f>MassagedOutput!AD113-Baseline!AD113</f>
        <v>144602</v>
      </c>
      <c r="AE113" s="1">
        <f>MassagedOutput!AE113-Baseline!AE113</f>
        <v>145203</v>
      </c>
      <c r="AF113" s="1">
        <f>MassagedOutput!AF113-Baseline!AF113</f>
        <v>126331</v>
      </c>
      <c r="AG113" s="1">
        <f>MassagedOutput!AG113-Baseline!AG113</f>
        <v>97165</v>
      </c>
      <c r="AH113" s="1">
        <f>MassagedOutput!AH113-Baseline!AH113</f>
        <v>74841</v>
      </c>
      <c r="AI113" s="1">
        <f>MassagedOutput!AI113-Baseline!AI113</f>
        <v>57642</v>
      </c>
      <c r="AJ113" s="1">
        <f>MassagedOutput!AJ113-Baseline!AJ113</f>
        <v>46168</v>
      </c>
      <c r="AK113" s="1">
        <f>MassagedOutput!AK113-Baseline!AK113</f>
        <v>41707</v>
      </c>
      <c r="AL113" s="1">
        <f>MassagedOutput!AL113-Baseline!AL113</f>
        <v>49805</v>
      </c>
      <c r="AM113" s="1">
        <f>MassagedOutput!AM113-Baseline!AM113</f>
        <v>77503</v>
      </c>
      <c r="AN113" s="1">
        <f>MassagedOutput!AN113-Baseline!AN113</f>
        <v>119404</v>
      </c>
      <c r="AO113" s="1">
        <f>MassagedOutput!AO113-Baseline!AO113</f>
        <v>162914</v>
      </c>
      <c r="AP113" s="1">
        <f>MassagedOutput!AP113-Baseline!AP113</f>
        <v>224665</v>
      </c>
      <c r="AQ113" s="1">
        <f>MassagedOutput!AQ113-Baseline!AQ113</f>
        <v>296225</v>
      </c>
    </row>
    <row r="114" spans="1:43" x14ac:dyDescent="0.25">
      <c r="B114" s="1" t="s">
        <v>242</v>
      </c>
      <c r="C114" s="1">
        <f>MassagedOutput!C114-Baseline!C114</f>
        <v>0</v>
      </c>
      <c r="D114" s="1">
        <f>MassagedOutput!D114-Baseline!D114</f>
        <v>-595</v>
      </c>
      <c r="E114" s="1">
        <f>MassagedOutput!E114-Baseline!E114</f>
        <v>-583</v>
      </c>
      <c r="F114" s="1">
        <f>MassagedOutput!F114-Baseline!F114</f>
        <v>-405</v>
      </c>
      <c r="G114" s="1">
        <f>MassagedOutput!G114-Baseline!G114</f>
        <v>-322</v>
      </c>
      <c r="H114" s="1">
        <f>MassagedOutput!H114-Baseline!H114</f>
        <v>-287</v>
      </c>
      <c r="I114" s="1">
        <f>MassagedOutput!I114-Baseline!I114</f>
        <v>-283</v>
      </c>
      <c r="J114" s="1">
        <f>MassagedOutput!J114-Baseline!J114</f>
        <v>-278</v>
      </c>
      <c r="K114" s="1">
        <f>MassagedOutput!K114-Baseline!K114</f>
        <v>-271</v>
      </c>
      <c r="L114" s="1">
        <f>MassagedOutput!L114-Baseline!L114</f>
        <v>-268</v>
      </c>
      <c r="M114" s="1">
        <f>MassagedOutput!M114-Baseline!M114</f>
        <v>-260</v>
      </c>
      <c r="N114" s="1">
        <f>MassagedOutput!N114-Baseline!N114</f>
        <v>-264</v>
      </c>
      <c r="O114" s="1">
        <f>MassagedOutput!O114-Baseline!O114</f>
        <v>-307</v>
      </c>
      <c r="P114" s="1">
        <f>MassagedOutput!P114-Baseline!P114</f>
        <v>-540</v>
      </c>
      <c r="Q114" s="1">
        <f>MassagedOutput!Q114-Baseline!Q114</f>
        <v>-2267</v>
      </c>
      <c r="R114" s="1">
        <f>MassagedOutput!R114-Baseline!R114</f>
        <v>-5084</v>
      </c>
      <c r="S114" s="1">
        <f>MassagedOutput!S114-Baseline!S114</f>
        <v>-8156</v>
      </c>
      <c r="T114" s="1">
        <f>MassagedOutput!T114-Baseline!T114</f>
        <v>-10518</v>
      </c>
      <c r="U114" s="1">
        <f>MassagedOutput!U114-Baseline!U114</f>
        <v>-11945</v>
      </c>
      <c r="V114" s="1">
        <f>MassagedOutput!V114-Baseline!V114</f>
        <v>-14168</v>
      </c>
      <c r="W114" s="1">
        <f>MassagedOutput!W114-Baseline!W114</f>
        <v>-17315</v>
      </c>
      <c r="X114" s="1">
        <f>MassagedOutput!X114-Baseline!X114</f>
        <v>-20423</v>
      </c>
      <c r="Y114" s="1">
        <f>MassagedOutput!Y114-Baseline!Y114</f>
        <v>-23188</v>
      </c>
      <c r="Z114" s="1">
        <f>MassagedOutput!Z114-Baseline!Z114</f>
        <v>-25542</v>
      </c>
      <c r="AA114" s="1">
        <f>MassagedOutput!AA114-Baseline!AA114</f>
        <v>-27551</v>
      </c>
      <c r="AB114" s="1">
        <f>MassagedOutput!AB114-Baseline!AB114</f>
        <v>-29291</v>
      </c>
      <c r="AC114" s="1">
        <f>MassagedOutput!AC114-Baseline!AC114</f>
        <v>-30802</v>
      </c>
      <c r="AD114" s="1">
        <f>MassagedOutput!AD114-Baseline!AD114</f>
        <v>-32237</v>
      </c>
      <c r="AE114" s="1">
        <f>MassagedOutput!AE114-Baseline!AE114</f>
        <v>-34116</v>
      </c>
      <c r="AF114" s="1">
        <f>MassagedOutput!AF114-Baseline!AF114</f>
        <v>-36504</v>
      </c>
      <c r="AG114" s="1">
        <f>MassagedOutput!AG114-Baseline!AG114</f>
        <v>-39586</v>
      </c>
      <c r="AH114" s="1">
        <f>MassagedOutput!AH114-Baseline!AH114</f>
        <v>-43322</v>
      </c>
      <c r="AI114" s="1">
        <f>MassagedOutput!AI114-Baseline!AI114</f>
        <v>-47427</v>
      </c>
      <c r="AJ114" s="1">
        <f>MassagedOutput!AJ114-Baseline!AJ114</f>
        <v>-51563</v>
      </c>
      <c r="AK114" s="1">
        <f>MassagedOutput!AK114-Baseline!AK114</f>
        <v>-55398</v>
      </c>
      <c r="AL114" s="1">
        <f>MassagedOutput!AL114-Baseline!AL114</f>
        <v>-58569</v>
      </c>
      <c r="AM114" s="1">
        <f>MassagedOutput!AM114-Baseline!AM114</f>
        <v>-60819</v>
      </c>
      <c r="AN114" s="1">
        <f>MassagedOutput!AN114-Baseline!AN114</f>
        <v>-62312</v>
      </c>
      <c r="AO114" s="1">
        <f>MassagedOutput!AO114-Baseline!AO114</f>
        <v>-63501</v>
      </c>
      <c r="AP114" s="1">
        <f>MassagedOutput!AP114-Baseline!AP114</f>
        <v>-64037</v>
      </c>
      <c r="AQ114" s="1">
        <f>MassagedOutput!AQ114-Baseline!AQ114</f>
        <v>-64191</v>
      </c>
    </row>
    <row r="115" spans="1:43" x14ac:dyDescent="0.25">
      <c r="B115" s="1" t="s">
        <v>243</v>
      </c>
      <c r="C115" s="1">
        <f>MassagedOutput!C115-Baseline!C115</f>
        <v>0</v>
      </c>
      <c r="D115" s="1">
        <f>MassagedOutput!D115-Baseline!D115</f>
        <v>0</v>
      </c>
      <c r="E115" s="1">
        <f>MassagedOutput!E115-Baseline!E115</f>
        <v>0</v>
      </c>
      <c r="F115" s="1">
        <f>MassagedOutput!F115-Baseline!F115</f>
        <v>0</v>
      </c>
      <c r="G115" s="1">
        <f>MassagedOutput!G115-Baseline!G115</f>
        <v>0</v>
      </c>
      <c r="H115" s="1">
        <f>MassagedOutput!H115-Baseline!H115</f>
        <v>0</v>
      </c>
      <c r="I115" s="1">
        <f>MassagedOutput!I115-Baseline!I115</f>
        <v>0</v>
      </c>
      <c r="J115" s="1">
        <f>MassagedOutput!J115-Baseline!J115</f>
        <v>0</v>
      </c>
      <c r="K115" s="1">
        <f>MassagedOutput!K115-Baseline!K115</f>
        <v>0</v>
      </c>
      <c r="L115" s="1">
        <f>MassagedOutput!L115-Baseline!L115</f>
        <v>0</v>
      </c>
      <c r="M115" s="1">
        <f>MassagedOutput!M115-Baseline!M115</f>
        <v>0</v>
      </c>
      <c r="N115" s="1">
        <f>MassagedOutput!N115-Baseline!N115</f>
        <v>0</v>
      </c>
      <c r="O115" s="1">
        <f>MassagedOutput!O115-Baseline!O115</f>
        <v>0</v>
      </c>
      <c r="P115" s="1">
        <f>MassagedOutput!P115-Baseline!P115</f>
        <v>0</v>
      </c>
      <c r="Q115" s="1">
        <f>MassagedOutput!Q115-Baseline!Q115</f>
        <v>2039</v>
      </c>
      <c r="R115" s="1">
        <f>MassagedOutput!R115-Baseline!R115</f>
        <v>5312</v>
      </c>
      <c r="S115" s="1">
        <f>MassagedOutput!S115-Baseline!S115</f>
        <v>8196</v>
      </c>
      <c r="T115" s="1">
        <f>MassagedOutput!T115-Baseline!T115</f>
        <v>11221</v>
      </c>
      <c r="U115" s="1">
        <f>MassagedOutput!U115-Baseline!U115</f>
        <v>14233</v>
      </c>
      <c r="V115" s="1">
        <f>MassagedOutput!V115-Baseline!V115</f>
        <v>16822</v>
      </c>
      <c r="W115" s="1">
        <f>MassagedOutput!W115-Baseline!W115</f>
        <v>19327</v>
      </c>
      <c r="X115" s="1">
        <f>MassagedOutput!X115-Baseline!X115</f>
        <v>21710</v>
      </c>
      <c r="Y115" s="1">
        <f>MassagedOutput!Y115-Baseline!Y115</f>
        <v>23980</v>
      </c>
      <c r="Z115" s="1">
        <f>MassagedOutput!Z115-Baseline!Z115</f>
        <v>26142</v>
      </c>
      <c r="AA115" s="1">
        <f>MassagedOutput!AA115-Baseline!AA115</f>
        <v>28204</v>
      </c>
      <c r="AB115" s="1">
        <f>MassagedOutput!AB115-Baseline!AB115</f>
        <v>30170</v>
      </c>
      <c r="AC115" s="1">
        <f>MassagedOutput!AC115-Baseline!AC115</f>
        <v>32046</v>
      </c>
      <c r="AD115" s="1">
        <f>MassagedOutput!AD115-Baseline!AD115</f>
        <v>33836</v>
      </c>
      <c r="AE115" s="1">
        <f>MassagedOutput!AE115-Baseline!AE115</f>
        <v>35543</v>
      </c>
      <c r="AF115" s="1">
        <f>MassagedOutput!AF115-Baseline!AF115</f>
        <v>37172</v>
      </c>
      <c r="AG115" s="1">
        <f>MassagedOutput!AG115-Baseline!AG115</f>
        <v>59226</v>
      </c>
      <c r="AH115" s="1">
        <f>MassagedOutput!AH115-Baseline!AH115</f>
        <v>80843</v>
      </c>
      <c r="AI115" s="1">
        <f>MassagedOutput!AI115-Baseline!AI115</f>
        <v>102037</v>
      </c>
      <c r="AJ115" s="1">
        <f>MassagedOutput!AJ115-Baseline!AJ115</f>
        <v>122819</v>
      </c>
      <c r="AK115" s="1">
        <f>MassagedOutput!AK115-Baseline!AK115</f>
        <v>143201</v>
      </c>
      <c r="AL115" s="1">
        <f>MassagedOutput!AL115-Baseline!AL115</f>
        <v>163192</v>
      </c>
      <c r="AM115" s="1">
        <f>MassagedOutput!AM115-Baseline!AM115</f>
        <v>182804</v>
      </c>
      <c r="AN115" s="1">
        <f>MassagedOutput!AN115-Baseline!AN115</f>
        <v>202046</v>
      </c>
      <c r="AO115" s="1">
        <f>MassagedOutput!AO115-Baseline!AO115</f>
        <v>244233</v>
      </c>
      <c r="AP115" s="1">
        <f>MassagedOutput!AP115-Baseline!AP115</f>
        <v>261175</v>
      </c>
      <c r="AQ115" s="1">
        <f>MassagedOutput!AQ115-Baseline!AQ115</f>
        <v>277833</v>
      </c>
    </row>
    <row r="117" spans="1:43" x14ac:dyDescent="0.25">
      <c r="A117" s="1" t="s">
        <v>259</v>
      </c>
      <c r="B117" s="1" t="s">
        <v>232</v>
      </c>
      <c r="C117" s="1">
        <f>MassagedOutput!C117-Baseline!C117</f>
        <v>0</v>
      </c>
      <c r="D117" s="1">
        <f>MassagedOutput!D117-Baseline!D117</f>
        <v>0</v>
      </c>
      <c r="E117" s="1">
        <f>MassagedOutput!E117-Baseline!E117</f>
        <v>0</v>
      </c>
      <c r="F117" s="1">
        <f>MassagedOutput!F117-Baseline!F117</f>
        <v>0</v>
      </c>
      <c r="G117" s="1">
        <f>MassagedOutput!G117-Baseline!G117</f>
        <v>0</v>
      </c>
      <c r="H117" s="1">
        <f>MassagedOutput!H117-Baseline!H117</f>
        <v>0</v>
      </c>
      <c r="I117" s="1">
        <f>MassagedOutput!I117-Baseline!I117</f>
        <v>0</v>
      </c>
      <c r="J117" s="1">
        <f>MassagedOutput!J117-Baseline!J117</f>
        <v>0</v>
      </c>
      <c r="K117" s="1">
        <f>MassagedOutput!K117-Baseline!K117</f>
        <v>0</v>
      </c>
      <c r="L117" s="1">
        <f>MassagedOutput!L117-Baseline!L117</f>
        <v>0</v>
      </c>
      <c r="M117" s="1">
        <f>MassagedOutput!M117-Baseline!M117</f>
        <v>0</v>
      </c>
      <c r="N117" s="1">
        <f>MassagedOutput!N117-Baseline!N117</f>
        <v>0</v>
      </c>
      <c r="O117" s="1">
        <f>MassagedOutput!O117-Baseline!O117</f>
        <v>0</v>
      </c>
      <c r="P117" s="1">
        <f>MassagedOutput!P117-Baseline!P117</f>
        <v>0</v>
      </c>
      <c r="Q117" s="1">
        <f>MassagedOutput!Q117-Baseline!Q117</f>
        <v>0</v>
      </c>
      <c r="R117" s="1">
        <f>MassagedOutput!R117-Baseline!R117</f>
        <v>0</v>
      </c>
      <c r="S117" s="1">
        <f>MassagedOutput!S117-Baseline!S117</f>
        <v>0</v>
      </c>
      <c r="T117" s="1">
        <f>MassagedOutput!T117-Baseline!T117</f>
        <v>0</v>
      </c>
      <c r="U117" s="1">
        <f>MassagedOutput!U117-Baseline!U117</f>
        <v>0</v>
      </c>
      <c r="V117" s="1">
        <f>MassagedOutput!V117-Baseline!V117</f>
        <v>0</v>
      </c>
      <c r="W117" s="1">
        <f>MassagedOutput!W117-Baseline!W117</f>
        <v>0</v>
      </c>
      <c r="X117" s="1">
        <f>MassagedOutput!X117-Baseline!X117</f>
        <v>0</v>
      </c>
      <c r="Y117" s="1">
        <f>MassagedOutput!Y117-Baseline!Y117</f>
        <v>0</v>
      </c>
      <c r="Z117" s="1">
        <f>MassagedOutput!Z117-Baseline!Z117</f>
        <v>0</v>
      </c>
      <c r="AA117" s="1">
        <f>MassagedOutput!AA117-Baseline!AA117</f>
        <v>0</v>
      </c>
      <c r="AB117" s="1">
        <f>MassagedOutput!AB117-Baseline!AB117</f>
        <v>0</v>
      </c>
      <c r="AC117" s="1">
        <f>MassagedOutput!AC117-Baseline!AC117</f>
        <v>0</v>
      </c>
      <c r="AD117" s="1">
        <f>MassagedOutput!AD117-Baseline!AD117</f>
        <v>0</v>
      </c>
      <c r="AE117" s="1">
        <f>MassagedOutput!AE117-Baseline!AE117</f>
        <v>0</v>
      </c>
      <c r="AF117" s="1">
        <f>MassagedOutput!AF117-Baseline!AF117</f>
        <v>0</v>
      </c>
      <c r="AG117" s="1">
        <f>MassagedOutput!AG117-Baseline!AG117</f>
        <v>0</v>
      </c>
      <c r="AH117" s="1">
        <f>MassagedOutput!AH117-Baseline!AH117</f>
        <v>0</v>
      </c>
      <c r="AI117" s="1">
        <f>MassagedOutput!AI117-Baseline!AI117</f>
        <v>0</v>
      </c>
      <c r="AJ117" s="1">
        <f>MassagedOutput!AJ117-Baseline!AJ117</f>
        <v>0</v>
      </c>
      <c r="AK117" s="1">
        <f>MassagedOutput!AK117-Baseline!AK117</f>
        <v>0</v>
      </c>
      <c r="AL117" s="1">
        <f>MassagedOutput!AL117-Baseline!AL117</f>
        <v>0</v>
      </c>
      <c r="AM117" s="1">
        <f>MassagedOutput!AM117-Baseline!AM117</f>
        <v>0</v>
      </c>
      <c r="AN117" s="1">
        <f>MassagedOutput!AN117-Baseline!AN117</f>
        <v>0</v>
      </c>
      <c r="AO117" s="1">
        <f>MassagedOutput!AO117-Baseline!AO117</f>
        <v>0</v>
      </c>
      <c r="AP117" s="1">
        <f>MassagedOutput!AP117-Baseline!AP117</f>
        <v>0</v>
      </c>
      <c r="AQ117" s="1">
        <f>MassagedOutput!AQ117-Baseline!AQ117</f>
        <v>0</v>
      </c>
    </row>
    <row r="119" spans="1:43" x14ac:dyDescent="0.25">
      <c r="A119" s="1" t="s">
        <v>259</v>
      </c>
      <c r="B119" s="1" t="s">
        <v>233</v>
      </c>
      <c r="C119" s="1">
        <f>MassagedOutput!C119-Baseline!C119</f>
        <v>0</v>
      </c>
      <c r="D119" s="1">
        <f>MassagedOutput!D119-Baseline!D119</f>
        <v>243</v>
      </c>
      <c r="E119" s="1">
        <f>MassagedOutput!E119-Baseline!E119</f>
        <v>1450</v>
      </c>
      <c r="F119" s="1">
        <f>MassagedOutput!F119-Baseline!F119</f>
        <v>3503</v>
      </c>
      <c r="G119" s="1">
        <f>MassagedOutput!G119-Baseline!G119</f>
        <v>6383</v>
      </c>
      <c r="H119" s="1">
        <f>MassagedOutput!H119-Baseline!H119</f>
        <v>10141</v>
      </c>
      <c r="I119" s="1">
        <f>MassagedOutput!I119-Baseline!I119</f>
        <v>14817</v>
      </c>
      <c r="J119" s="1">
        <f>MassagedOutput!J119-Baseline!J119</f>
        <v>20397</v>
      </c>
      <c r="K119" s="1">
        <f>MassagedOutput!K119-Baseline!K119</f>
        <v>26847</v>
      </c>
      <c r="L119" s="1">
        <f>MassagedOutput!L119-Baseline!L119</f>
        <v>34103</v>
      </c>
      <c r="M119" s="1">
        <f>MassagedOutput!M119-Baseline!M119</f>
        <v>42045</v>
      </c>
      <c r="N119" s="1">
        <f>MassagedOutput!N119-Baseline!N119</f>
        <v>50515</v>
      </c>
      <c r="O119" s="1">
        <f>MassagedOutput!O119-Baseline!O119</f>
        <v>59325</v>
      </c>
      <c r="P119" s="1">
        <f>MassagedOutput!P119-Baseline!P119</f>
        <v>68328</v>
      </c>
      <c r="Q119" s="1">
        <f>MassagedOutput!Q119-Baseline!Q119</f>
        <v>77585</v>
      </c>
      <c r="R119" s="1">
        <f>MassagedOutput!R119-Baseline!R119</f>
        <v>87732</v>
      </c>
      <c r="S119" s="1">
        <f>MassagedOutput!S119-Baseline!S119</f>
        <v>99323</v>
      </c>
      <c r="T119" s="1">
        <f>MassagedOutput!T119-Baseline!T119</f>
        <v>112861</v>
      </c>
      <c r="U119" s="1">
        <f>MassagedOutput!U119-Baseline!U119</f>
        <v>128816</v>
      </c>
      <c r="V119" s="1">
        <f>MassagedOutput!V119-Baseline!V119</f>
        <v>147496</v>
      </c>
      <c r="W119" s="1">
        <f>MassagedOutput!W119-Baseline!W119</f>
        <v>169112</v>
      </c>
      <c r="X119" s="1">
        <f>MassagedOutput!X119-Baseline!X119</f>
        <v>193769</v>
      </c>
      <c r="Y119" s="1">
        <f>MassagedOutput!Y119-Baseline!Y119</f>
        <v>221551</v>
      </c>
      <c r="Z119" s="1">
        <f>MassagedOutput!Z119-Baseline!Z119</f>
        <v>252533</v>
      </c>
      <c r="AA119" s="1">
        <f>MassagedOutput!AA119-Baseline!AA119</f>
        <v>286790</v>
      </c>
      <c r="AB119" s="1">
        <f>MassagedOutput!AB119-Baseline!AB119</f>
        <v>324429</v>
      </c>
      <c r="AC119" s="1">
        <f>MassagedOutput!AC119-Baseline!AC119</f>
        <v>365573</v>
      </c>
      <c r="AD119" s="1">
        <f>MassagedOutput!AD119-Baseline!AD119</f>
        <v>410339</v>
      </c>
      <c r="AE119" s="1">
        <f>MassagedOutput!AE119-Baseline!AE119</f>
        <v>458822</v>
      </c>
      <c r="AF119" s="1">
        <f>MassagedOutput!AF119-Baseline!AF119</f>
        <v>511089</v>
      </c>
      <c r="AG119" s="1">
        <f>MassagedOutput!AG119-Baseline!AG119</f>
        <v>567184</v>
      </c>
      <c r="AH119" s="1">
        <f>MassagedOutput!AH119-Baseline!AH119</f>
        <v>627309</v>
      </c>
      <c r="AI119" s="1">
        <f>MassagedOutput!AI119-Baseline!AI119</f>
        <v>691825</v>
      </c>
      <c r="AJ119" s="1">
        <f>MassagedOutput!AJ119-Baseline!AJ119</f>
        <v>761080</v>
      </c>
      <c r="AK119" s="1">
        <f>MassagedOutput!AK119-Baseline!AK119</f>
        <v>835357</v>
      </c>
      <c r="AL119" s="1">
        <f>MassagedOutput!AL119-Baseline!AL119</f>
        <v>914863</v>
      </c>
      <c r="AM119" s="1">
        <f>MassagedOutput!AM119-Baseline!AM119</f>
        <v>999738</v>
      </c>
      <c r="AN119" s="1">
        <f>MassagedOutput!AN119-Baseline!AN119</f>
        <v>1090061</v>
      </c>
      <c r="AO119" s="1">
        <f>MassagedOutput!AO119-Baseline!AO119</f>
        <v>1185887</v>
      </c>
      <c r="AP119" s="1">
        <f>MassagedOutput!AP119-Baseline!AP119</f>
        <v>1287237</v>
      </c>
      <c r="AQ119" s="1">
        <f>MassagedOutput!AQ119-Baseline!AQ119</f>
        <v>1393953</v>
      </c>
    </row>
    <row r="120" spans="1:43" x14ac:dyDescent="0.25">
      <c r="B120" s="1" t="s">
        <v>234</v>
      </c>
      <c r="C120" s="1">
        <f>MassagedOutput!C120-Baseline!C120</f>
        <v>0</v>
      </c>
      <c r="D120" s="1">
        <f>MassagedOutput!D120-Baseline!D120</f>
        <v>-11447</v>
      </c>
      <c r="E120" s="1">
        <f>MassagedOutput!E120-Baseline!E120</f>
        <v>-23966</v>
      </c>
      <c r="F120" s="1">
        <f>MassagedOutput!F120-Baseline!F120</f>
        <v>-25485</v>
      </c>
      <c r="G120" s="1">
        <f>MassagedOutput!G120-Baseline!G120</f>
        <v>-25279</v>
      </c>
      <c r="H120" s="1">
        <f>MassagedOutput!H120-Baseline!H120</f>
        <v>-25094</v>
      </c>
      <c r="I120" s="1">
        <f>MassagedOutput!I120-Baseline!I120</f>
        <v>-27680</v>
      </c>
      <c r="J120" s="1">
        <f>MassagedOutput!J120-Baseline!J120</f>
        <v>-28970</v>
      </c>
      <c r="K120" s="1">
        <f>MassagedOutput!K120-Baseline!K120</f>
        <v>-28853</v>
      </c>
      <c r="L120" s="1">
        <f>MassagedOutput!L120-Baseline!L120</f>
        <v>-30809</v>
      </c>
      <c r="M120" s="1">
        <f>MassagedOutput!M120-Baseline!M120</f>
        <v>-32041</v>
      </c>
      <c r="N120" s="1">
        <f>MassagedOutput!N120-Baseline!N120</f>
        <v>-32269</v>
      </c>
      <c r="O120" s="1">
        <f>MassagedOutput!O120-Baseline!O120</f>
        <v>-31515</v>
      </c>
      <c r="P120" s="1">
        <f>MassagedOutput!P120-Baseline!P120</f>
        <v>-29901</v>
      </c>
      <c r="Q120" s="1">
        <f>MassagedOutput!Q120-Baseline!Q120</f>
        <v>-31708</v>
      </c>
      <c r="R120" s="1">
        <f>MassagedOutput!R120-Baseline!R120</f>
        <v>-48050</v>
      </c>
      <c r="S120" s="1">
        <f>MassagedOutput!S120-Baseline!S120</f>
        <v>-77739</v>
      </c>
      <c r="T120" s="1">
        <f>MassagedOutput!T120-Baseline!T120</f>
        <v>-114019</v>
      </c>
      <c r="U120" s="1">
        <f>MassagedOutput!U120-Baseline!U120</f>
        <v>-151277</v>
      </c>
      <c r="V120" s="1">
        <f>MassagedOutput!V120-Baseline!V120</f>
        <v>-185210</v>
      </c>
      <c r="W120" s="1">
        <f>MassagedOutput!W120-Baseline!W120</f>
        <v>-212658</v>
      </c>
      <c r="X120" s="1">
        <f>MassagedOutput!X120-Baseline!X120</f>
        <v>-231789</v>
      </c>
      <c r="Y120" s="1">
        <f>MassagedOutput!Y120-Baseline!Y120</f>
        <v>-242024</v>
      </c>
      <c r="Z120" s="1">
        <f>MassagedOutput!Z120-Baseline!Z120</f>
        <v>-243811</v>
      </c>
      <c r="AA120" s="1">
        <f>MassagedOutput!AA120-Baseline!AA120</f>
        <v>-238346</v>
      </c>
      <c r="AB120" s="1">
        <f>MassagedOutput!AB120-Baseline!AB120</f>
        <v>-227363</v>
      </c>
      <c r="AC120" s="1">
        <f>MassagedOutput!AC120-Baseline!AC120</f>
        <v>-212728</v>
      </c>
      <c r="AD120" s="1">
        <f>MassagedOutput!AD120-Baseline!AD120</f>
        <v>-196078</v>
      </c>
      <c r="AE120" s="1">
        <f>MassagedOutput!AE120-Baseline!AE120</f>
        <v>-178853</v>
      </c>
      <c r="AF120" s="1">
        <f>MassagedOutput!AF120-Baseline!AF120</f>
        <v>-162194</v>
      </c>
      <c r="AG120" s="1">
        <f>MassagedOutput!AG120-Baseline!AG120</f>
        <v>-146838</v>
      </c>
      <c r="AH120" s="1">
        <f>MassagedOutput!AH120-Baseline!AH120</f>
        <v>-133287</v>
      </c>
      <c r="AI120" s="1">
        <f>MassagedOutput!AI120-Baseline!AI120</f>
        <v>-121784</v>
      </c>
      <c r="AJ120" s="1">
        <f>MassagedOutput!AJ120-Baseline!AJ120</f>
        <v>-112326</v>
      </c>
      <c r="AK120" s="1">
        <f>MassagedOutput!AK120-Baseline!AK120</f>
        <v>-104754</v>
      </c>
      <c r="AL120" s="1">
        <f>MassagedOutput!AL120-Baseline!AL120</f>
        <v>-98817</v>
      </c>
      <c r="AM120" s="1">
        <f>MassagedOutput!AM120-Baseline!AM120</f>
        <v>-94231</v>
      </c>
      <c r="AN120" s="1">
        <f>MassagedOutput!AN120-Baseline!AN120</f>
        <v>-90714</v>
      </c>
      <c r="AO120" s="1">
        <f>MassagedOutput!AO120-Baseline!AO120</f>
        <v>-88014</v>
      </c>
      <c r="AP120" s="1">
        <f>MassagedOutput!AP120-Baseline!AP120</f>
        <v>-85920</v>
      </c>
      <c r="AQ120" s="1">
        <f>MassagedOutput!AQ120-Baseline!AQ120</f>
        <v>-84260</v>
      </c>
    </row>
    <row r="121" spans="1:43" x14ac:dyDescent="0.25">
      <c r="B121" s="1" t="s">
        <v>235</v>
      </c>
      <c r="C121" s="1">
        <f>MassagedOutput!C121-Baseline!C121</f>
        <v>0</v>
      </c>
      <c r="D121" s="1">
        <f>MassagedOutput!D121-Baseline!D121</f>
        <v>-79775</v>
      </c>
      <c r="E121" s="1">
        <f>MassagedOutput!E121-Baseline!E121</f>
        <v>-183779</v>
      </c>
      <c r="F121" s="1">
        <f>MassagedOutput!F121-Baseline!F121</f>
        <v>-288111</v>
      </c>
      <c r="G121" s="1">
        <f>MassagedOutput!G121-Baseline!G121</f>
        <v>-402247</v>
      </c>
      <c r="H121" s="1">
        <f>MassagedOutput!H121-Baseline!H121</f>
        <v>-525538</v>
      </c>
      <c r="I121" s="1">
        <f>MassagedOutput!I121-Baseline!I121</f>
        <v>-651834</v>
      </c>
      <c r="J121" s="1">
        <f>MassagedOutput!J121-Baseline!J121</f>
        <v>-777365</v>
      </c>
      <c r="K121" s="1">
        <f>MassagedOutput!K121-Baseline!K121</f>
        <v>-903006</v>
      </c>
      <c r="L121" s="1">
        <f>MassagedOutput!L121-Baseline!L121</f>
        <v>-1017700</v>
      </c>
      <c r="M121" s="1">
        <f>MassagedOutput!M121-Baseline!M121</f>
        <v>-1118828</v>
      </c>
      <c r="N121" s="1">
        <f>MassagedOutput!N121-Baseline!N121</f>
        <v>-1199640</v>
      </c>
      <c r="O121" s="1">
        <f>MassagedOutput!O121-Baseline!O121</f>
        <v>-1261852</v>
      </c>
      <c r="P121" s="1">
        <f>MassagedOutput!P121-Baseline!P121</f>
        <v>-1311872</v>
      </c>
      <c r="Q121" s="1">
        <f>MassagedOutput!Q121-Baseline!Q121</f>
        <v>-1406465</v>
      </c>
      <c r="R121" s="1">
        <f>MassagedOutput!R121-Baseline!R121</f>
        <v>-1572967</v>
      </c>
      <c r="S121" s="1">
        <f>MassagedOutput!S121-Baseline!S121</f>
        <v>-1789602</v>
      </c>
      <c r="T121" s="1">
        <f>MassagedOutput!T121-Baseline!T121</f>
        <v>-2070319</v>
      </c>
      <c r="U121" s="1">
        <f>MassagedOutput!U121-Baseline!U121</f>
        <v>-2404460</v>
      </c>
      <c r="V121" s="1">
        <f>MassagedOutput!V121-Baseline!V121</f>
        <v>-2782962</v>
      </c>
      <c r="W121" s="1">
        <f>MassagedOutput!W121-Baseline!W121</f>
        <v>-3195847</v>
      </c>
      <c r="X121" s="1">
        <f>MassagedOutput!X121-Baseline!X121</f>
        <v>-3637871</v>
      </c>
      <c r="Y121" s="1">
        <f>MassagedOutput!Y121-Baseline!Y121</f>
        <v>-4109350</v>
      </c>
      <c r="Z121" s="1">
        <f>MassagedOutput!Z121-Baseline!Z121</f>
        <v>-4609109</v>
      </c>
      <c r="AA121" s="1">
        <f>MassagedOutput!AA121-Baseline!AA121</f>
        <v>-5137788</v>
      </c>
      <c r="AB121" s="1">
        <f>MassagedOutput!AB121-Baseline!AB121</f>
        <v>-5698533</v>
      </c>
      <c r="AC121" s="1">
        <f>MassagedOutput!AC121-Baseline!AC121</f>
        <v>-6290181</v>
      </c>
      <c r="AD121" s="1">
        <f>MassagedOutput!AD121-Baseline!AD121</f>
        <v>-6909019</v>
      </c>
      <c r="AE121" s="1">
        <f>MassagedOutput!AE121-Baseline!AE121</f>
        <v>-7551408</v>
      </c>
      <c r="AF121" s="1">
        <f>MassagedOutput!AF121-Baseline!AF121</f>
        <v>-8212046</v>
      </c>
      <c r="AG121" s="1">
        <f>MassagedOutput!AG121-Baseline!AG121</f>
        <v>-8894801</v>
      </c>
      <c r="AH121" s="1">
        <f>MassagedOutput!AH121-Baseline!AH121</f>
        <v>-9628495</v>
      </c>
      <c r="AI121" s="1">
        <f>MassagedOutput!AI121-Baseline!AI121</f>
        <v>-10420654</v>
      </c>
      <c r="AJ121" s="1">
        <f>MassagedOutput!AJ121-Baseline!AJ121</f>
        <v>-11265769</v>
      </c>
      <c r="AK121" s="1">
        <f>MassagedOutput!AK121-Baseline!AK121</f>
        <v>-12156325</v>
      </c>
      <c r="AL121" s="1">
        <f>MassagedOutput!AL121-Baseline!AL121</f>
        <v>-13083583</v>
      </c>
      <c r="AM121" s="1">
        <f>MassagedOutput!AM121-Baseline!AM121</f>
        <v>-14041189</v>
      </c>
      <c r="AN121" s="1">
        <f>MassagedOutput!AN121-Baseline!AN121</f>
        <v>-15023350</v>
      </c>
      <c r="AO121" s="1">
        <f>MassagedOutput!AO121-Baseline!AO121</f>
        <v>-16031192</v>
      </c>
      <c r="AP121" s="1">
        <f>MassagedOutput!AP121-Baseline!AP121</f>
        <v>-17048565</v>
      </c>
      <c r="AQ121" s="1">
        <f>MassagedOutput!AQ121-Baseline!AQ121</f>
        <v>-18059059</v>
      </c>
    </row>
    <row r="122" spans="1:43" x14ac:dyDescent="0.25">
      <c r="B122" s="1" t="s">
        <v>236</v>
      </c>
      <c r="C122" s="1">
        <f>MassagedOutput!C122-Baseline!C122</f>
        <v>0</v>
      </c>
      <c r="D122" s="1">
        <f>MassagedOutput!D122-Baseline!D122</f>
        <v>17744</v>
      </c>
      <c r="E122" s="1">
        <f>MassagedOutput!E122-Baseline!E122</f>
        <v>34254</v>
      </c>
      <c r="F122" s="1">
        <f>MassagedOutput!F122-Baseline!F122</f>
        <v>39192</v>
      </c>
      <c r="G122" s="1">
        <f>MassagedOutput!G122-Baseline!G122</f>
        <v>39587</v>
      </c>
      <c r="H122" s="1">
        <f>MassagedOutput!H122-Baseline!H122</f>
        <v>38117</v>
      </c>
      <c r="I122" s="1">
        <f>MassagedOutput!I122-Baseline!I122</f>
        <v>36510</v>
      </c>
      <c r="J122" s="1">
        <f>MassagedOutput!J122-Baseline!J122</f>
        <v>35158</v>
      </c>
      <c r="K122" s="1">
        <f>MassagedOutput!K122-Baseline!K122</f>
        <v>33986</v>
      </c>
      <c r="L122" s="1">
        <f>MassagedOutput!L122-Baseline!L122</f>
        <v>33017</v>
      </c>
      <c r="M122" s="1">
        <f>MassagedOutput!M122-Baseline!M122</f>
        <v>32588</v>
      </c>
      <c r="N122" s="1">
        <f>MassagedOutput!N122-Baseline!N122</f>
        <v>31700</v>
      </c>
      <c r="O122" s="1">
        <f>MassagedOutput!O122-Baseline!O122</f>
        <v>31006</v>
      </c>
      <c r="P122" s="1">
        <f>MassagedOutput!P122-Baseline!P122</f>
        <v>30863</v>
      </c>
      <c r="Q122" s="1">
        <f>MassagedOutput!Q122-Baseline!Q122</f>
        <v>36530</v>
      </c>
      <c r="R122" s="1">
        <f>MassagedOutput!R122-Baseline!R122</f>
        <v>55496</v>
      </c>
      <c r="S122" s="1">
        <f>MassagedOutput!S122-Baseline!S122</f>
        <v>87304</v>
      </c>
      <c r="T122" s="1">
        <f>MassagedOutput!T122-Baseline!T122</f>
        <v>130809</v>
      </c>
      <c r="U122" s="1">
        <f>MassagedOutput!U122-Baseline!U122</f>
        <v>183643</v>
      </c>
      <c r="V122" s="1">
        <f>MassagedOutput!V122-Baseline!V122</f>
        <v>243320</v>
      </c>
      <c r="W122" s="1">
        <f>MassagedOutput!W122-Baseline!W122</f>
        <v>309205</v>
      </c>
      <c r="X122" s="1">
        <f>MassagedOutput!X122-Baseline!X122</f>
        <v>380298</v>
      </c>
      <c r="Y122" s="1">
        <f>MassagedOutput!Y122-Baseline!Y122</f>
        <v>456050</v>
      </c>
      <c r="Z122" s="1">
        <f>MassagedOutput!Z122-Baseline!Z122</f>
        <v>536110</v>
      </c>
      <c r="AA122" s="1">
        <f>MassagedOutput!AA122-Baseline!AA122</f>
        <v>620500</v>
      </c>
      <c r="AB122" s="1">
        <f>MassagedOutput!AB122-Baseline!AB122</f>
        <v>709755</v>
      </c>
      <c r="AC122" s="1">
        <f>MassagedOutput!AC122-Baseline!AC122</f>
        <v>803707</v>
      </c>
      <c r="AD122" s="1">
        <f>MassagedOutput!AD122-Baseline!AD122</f>
        <v>901968</v>
      </c>
      <c r="AE122" s="1">
        <f>MassagedOutput!AE122-Baseline!AE122</f>
        <v>1004164</v>
      </c>
      <c r="AF122" s="1">
        <f>MassagedOutput!AF122-Baseline!AF122</f>
        <v>1109934</v>
      </c>
      <c r="AG122" s="1">
        <f>MassagedOutput!AG122-Baseline!AG122</f>
        <v>1219168</v>
      </c>
      <c r="AH122" s="1">
        <f>MassagedOutput!AH122-Baseline!AH122</f>
        <v>1333616</v>
      </c>
      <c r="AI122" s="1">
        <f>MassagedOutput!AI122-Baseline!AI122</f>
        <v>1453371</v>
      </c>
      <c r="AJ122" s="1">
        <f>MassagedOutput!AJ122-Baseline!AJ122</f>
        <v>1577086</v>
      </c>
      <c r="AK122" s="1">
        <f>MassagedOutput!AK122-Baseline!AK122</f>
        <v>1703840</v>
      </c>
      <c r="AL122" s="1">
        <f>MassagedOutput!AL122-Baseline!AL122</f>
        <v>1833281</v>
      </c>
      <c r="AM122" s="1">
        <f>MassagedOutput!AM122-Baseline!AM122</f>
        <v>1965255</v>
      </c>
      <c r="AN122" s="1">
        <f>MassagedOutput!AN122-Baseline!AN122</f>
        <v>2099881</v>
      </c>
      <c r="AO122" s="1">
        <f>MassagedOutput!AO122-Baseline!AO122</f>
        <v>2237300</v>
      </c>
      <c r="AP122" s="1">
        <f>MassagedOutput!AP122-Baseline!AP122</f>
        <v>2377232</v>
      </c>
      <c r="AQ122" s="1">
        <f>MassagedOutput!AQ122-Baseline!AQ122</f>
        <v>2519613</v>
      </c>
    </row>
    <row r="123" spans="1:43" x14ac:dyDescent="0.25">
      <c r="B123" s="1" t="s">
        <v>237</v>
      </c>
      <c r="C123" s="1">
        <f>MassagedOutput!C123-Baseline!C123</f>
        <v>0</v>
      </c>
      <c r="D123" s="1">
        <f>MassagedOutput!D123-Baseline!D123</f>
        <v>24626</v>
      </c>
      <c r="E123" s="1">
        <f>MassagedOutput!E123-Baseline!E123</f>
        <v>55838</v>
      </c>
      <c r="F123" s="1">
        <f>MassagedOutput!F123-Baseline!F123</f>
        <v>83933</v>
      </c>
      <c r="G123" s="1">
        <f>MassagedOutput!G123-Baseline!G123</f>
        <v>113990</v>
      </c>
      <c r="H123" s="1">
        <f>MassagedOutput!H123-Baseline!H123</f>
        <v>146295</v>
      </c>
      <c r="I123" s="1">
        <f>MassagedOutput!I123-Baseline!I123</f>
        <v>179913</v>
      </c>
      <c r="J123" s="1">
        <f>MassagedOutput!J123-Baseline!J123</f>
        <v>212729</v>
      </c>
      <c r="K123" s="1">
        <f>MassagedOutput!K123-Baseline!K123</f>
        <v>244960</v>
      </c>
      <c r="L123" s="1">
        <f>MassagedOutput!L123-Baseline!L123</f>
        <v>274569</v>
      </c>
      <c r="M123" s="1">
        <f>MassagedOutput!M123-Baseline!M123</f>
        <v>300125</v>
      </c>
      <c r="N123" s="1">
        <f>MassagedOutput!N123-Baseline!N123</f>
        <v>319767</v>
      </c>
      <c r="O123" s="1">
        <f>MassagedOutput!O123-Baseline!O123</f>
        <v>334017</v>
      </c>
      <c r="P123" s="1">
        <f>MassagedOutput!P123-Baseline!P123</f>
        <v>344683</v>
      </c>
      <c r="Q123" s="1">
        <f>MassagedOutput!Q123-Baseline!Q123</f>
        <v>368269</v>
      </c>
      <c r="R123" s="1">
        <f>MassagedOutput!R123-Baseline!R123</f>
        <v>415014</v>
      </c>
      <c r="S123" s="1">
        <f>MassagedOutput!S123-Baseline!S123</f>
        <v>478548</v>
      </c>
      <c r="T123" s="1">
        <f>MassagedOutput!T123-Baseline!T123</f>
        <v>560685</v>
      </c>
      <c r="U123" s="1">
        <f>MassagedOutput!U123-Baseline!U123</f>
        <v>656893</v>
      </c>
      <c r="V123" s="1">
        <f>MassagedOutput!V123-Baseline!V123</f>
        <v>763471</v>
      </c>
      <c r="W123" s="1">
        <f>MassagedOutput!W123-Baseline!W123</f>
        <v>876804</v>
      </c>
      <c r="X123" s="1">
        <f>MassagedOutput!X123-Baseline!X123</f>
        <v>994951</v>
      </c>
      <c r="Y123" s="1">
        <f>MassagedOutput!Y123-Baseline!Y123</f>
        <v>1117817</v>
      </c>
      <c r="Z123" s="1">
        <f>MassagedOutput!Z123-Baseline!Z123</f>
        <v>1245183</v>
      </c>
      <c r="AA123" s="1">
        <f>MassagedOutput!AA123-Baseline!AA123</f>
        <v>1377529</v>
      </c>
      <c r="AB123" s="1">
        <f>MassagedOutput!AB123-Baseline!AB123</f>
        <v>1516145</v>
      </c>
      <c r="AC123" s="1">
        <f>MassagedOutput!AC123-Baseline!AC123</f>
        <v>1661189</v>
      </c>
      <c r="AD123" s="1">
        <f>MassagedOutput!AD123-Baseline!AD123</f>
        <v>1812065</v>
      </c>
      <c r="AE123" s="1">
        <f>MassagedOutput!AE123-Baseline!AE123</f>
        <v>1968156</v>
      </c>
      <c r="AF123" s="1">
        <f>MassagedOutput!AF123-Baseline!AF123</f>
        <v>2128314</v>
      </c>
      <c r="AG123" s="1">
        <f>MassagedOutput!AG123-Baseline!AG123</f>
        <v>2293775</v>
      </c>
      <c r="AH123" s="1">
        <f>MassagedOutput!AH123-Baseline!AH123</f>
        <v>2472421</v>
      </c>
      <c r="AI123" s="1">
        <f>MassagedOutput!AI123-Baseline!AI123</f>
        <v>2666259</v>
      </c>
      <c r="AJ123" s="1">
        <f>MassagedOutput!AJ123-Baseline!AJ123</f>
        <v>2873700</v>
      </c>
      <c r="AK123" s="1">
        <f>MassagedOutput!AK123-Baseline!AK123</f>
        <v>3092591</v>
      </c>
      <c r="AL123" s="1">
        <f>MassagedOutput!AL123-Baseline!AL123</f>
        <v>3320445</v>
      </c>
      <c r="AM123" s="1">
        <f>MassagedOutput!AM123-Baseline!AM123</f>
        <v>3555426</v>
      </c>
      <c r="AN123" s="1">
        <f>MassagedOutput!AN123-Baseline!AN123</f>
        <v>3795866</v>
      </c>
      <c r="AO123" s="1">
        <f>MassagedOutput!AO123-Baseline!AO123</f>
        <v>4041991</v>
      </c>
      <c r="AP123" s="1">
        <f>MassagedOutput!AP123-Baseline!AP123</f>
        <v>4289363</v>
      </c>
      <c r="AQ123" s="1">
        <f>MassagedOutput!AQ123-Baseline!AQ123</f>
        <v>4533539</v>
      </c>
    </row>
    <row r="124" spans="1:43" x14ac:dyDescent="0.25">
      <c r="B124" s="1" t="s">
        <v>238</v>
      </c>
      <c r="C124" s="1">
        <f>MassagedOutput!C124-Baseline!C124</f>
        <v>0</v>
      </c>
      <c r="D124" s="1">
        <f>MassagedOutput!D124-Baseline!D124</f>
        <v>157395</v>
      </c>
      <c r="E124" s="1">
        <f>MassagedOutput!E124-Baseline!E124</f>
        <v>212725</v>
      </c>
      <c r="F124" s="1">
        <f>MassagedOutput!F124-Baseline!F124</f>
        <v>202620</v>
      </c>
      <c r="G124" s="1">
        <f>MassagedOutput!G124-Baseline!G124</f>
        <v>194249</v>
      </c>
      <c r="H124" s="1">
        <f>MassagedOutput!H124-Baseline!H124</f>
        <v>185785</v>
      </c>
      <c r="I124" s="1">
        <f>MassagedOutput!I124-Baseline!I124</f>
        <v>184769</v>
      </c>
      <c r="J124" s="1">
        <f>MassagedOutput!J124-Baseline!J124</f>
        <v>192409</v>
      </c>
      <c r="K124" s="1">
        <f>MassagedOutput!K124-Baseline!K124</f>
        <v>199332</v>
      </c>
      <c r="L124" s="1">
        <f>MassagedOutput!L124-Baseline!L124</f>
        <v>203224</v>
      </c>
      <c r="M124" s="1">
        <f>MassagedOutput!M124-Baseline!M124</f>
        <v>211839</v>
      </c>
      <c r="N124" s="1">
        <f>MassagedOutput!N124-Baseline!N124</f>
        <v>216755</v>
      </c>
      <c r="O124" s="1">
        <f>MassagedOutput!O124-Baseline!O124</f>
        <v>220356</v>
      </c>
      <c r="P124" s="1">
        <f>MassagedOutput!P124-Baseline!P124</f>
        <v>223141</v>
      </c>
      <c r="Q124" s="1">
        <f>MassagedOutput!Q124-Baseline!Q124</f>
        <v>223534</v>
      </c>
      <c r="R124" s="1">
        <f>MassagedOutput!R124-Baseline!R124</f>
        <v>275805</v>
      </c>
      <c r="S124" s="1">
        <f>MassagedOutput!S124-Baseline!S124</f>
        <v>369426</v>
      </c>
      <c r="T124" s="1">
        <f>MassagedOutput!T124-Baseline!T124</f>
        <v>488617</v>
      </c>
      <c r="U124" s="1">
        <f>MassagedOutput!U124-Baseline!U124</f>
        <v>626210</v>
      </c>
      <c r="V124" s="1">
        <f>MassagedOutput!V124-Baseline!V124</f>
        <v>771322</v>
      </c>
      <c r="W124" s="1">
        <f>MassagedOutput!W124-Baseline!W124</f>
        <v>915205</v>
      </c>
      <c r="X124" s="1">
        <f>MassagedOutput!X124-Baseline!X124</f>
        <v>1058414</v>
      </c>
      <c r="Y124" s="1">
        <f>MassagedOutput!Y124-Baseline!Y124</f>
        <v>1203707</v>
      </c>
      <c r="Z124" s="1">
        <f>MassagedOutput!Z124-Baseline!Z124</f>
        <v>1351574</v>
      </c>
      <c r="AA124" s="1">
        <f>MassagedOutput!AA124-Baseline!AA124</f>
        <v>1503791</v>
      </c>
      <c r="AB124" s="1">
        <f>MassagedOutput!AB124-Baseline!AB124</f>
        <v>1664003</v>
      </c>
      <c r="AC124" s="1">
        <f>MassagedOutput!AC124-Baseline!AC124</f>
        <v>1829598</v>
      </c>
      <c r="AD124" s="1">
        <f>MassagedOutput!AD124-Baseline!AD124</f>
        <v>1998284</v>
      </c>
      <c r="AE124" s="1">
        <f>MassagedOutput!AE124-Baseline!AE124</f>
        <v>2167550</v>
      </c>
      <c r="AF124" s="1">
        <f>MassagedOutput!AF124-Baseline!AF124</f>
        <v>2335764</v>
      </c>
      <c r="AG124" s="1">
        <f>MassagedOutput!AG124-Baseline!AG124</f>
        <v>2504092</v>
      </c>
      <c r="AH124" s="1">
        <f>MassagedOutput!AH124-Baseline!AH124</f>
        <v>2687217</v>
      </c>
      <c r="AI124" s="1">
        <f>MassagedOutput!AI124-Baseline!AI124</f>
        <v>2885971</v>
      </c>
      <c r="AJ124" s="1">
        <f>MassagedOutput!AJ124-Baseline!AJ124</f>
        <v>3094292</v>
      </c>
      <c r="AK124" s="1">
        <f>MassagedOutput!AK124-Baseline!AK124</f>
        <v>3306513</v>
      </c>
      <c r="AL124" s="1">
        <f>MassagedOutput!AL124-Baseline!AL124</f>
        <v>3523357</v>
      </c>
      <c r="AM124" s="1">
        <f>MassagedOutput!AM124-Baseline!AM124</f>
        <v>3743670</v>
      </c>
      <c r="AN124" s="1">
        <f>MassagedOutput!AN124-Baseline!AN124</f>
        <v>3968618</v>
      </c>
      <c r="AO124" s="1">
        <f>MassagedOutput!AO124-Baseline!AO124</f>
        <v>4183697</v>
      </c>
      <c r="AP124" s="1">
        <f>MassagedOutput!AP124-Baseline!AP124</f>
        <v>4416743</v>
      </c>
      <c r="AQ124" s="1">
        <f>MassagedOutput!AQ124-Baseline!AQ124</f>
        <v>4649135</v>
      </c>
    </row>
    <row r="125" spans="1:43" x14ac:dyDescent="0.25">
      <c r="B125" s="1" t="s">
        <v>239</v>
      </c>
      <c r="C125" s="1">
        <f>MassagedOutput!C125-Baseline!C125</f>
        <v>0</v>
      </c>
      <c r="D125" s="1">
        <f>MassagedOutput!D125-Baseline!D125</f>
        <v>-69702</v>
      </c>
      <c r="E125" s="1">
        <f>MassagedOutput!E125-Baseline!E125</f>
        <v>-52426</v>
      </c>
      <c r="F125" s="1">
        <f>MassagedOutput!F125-Baseline!F125</f>
        <v>13776</v>
      </c>
      <c r="G125" s="1">
        <f>MassagedOutput!G125-Baseline!G125</f>
        <v>89372</v>
      </c>
      <c r="H125" s="1">
        <f>MassagedOutput!H125-Baseline!H125</f>
        <v>171527</v>
      </c>
      <c r="I125" s="1">
        <f>MassagedOutput!I125-Baseline!I125</f>
        <v>251044</v>
      </c>
      <c r="J125" s="1">
        <f>MassagedOutput!J125-Baseline!J125</f>
        <v>321039</v>
      </c>
      <c r="K125" s="1">
        <f>MassagedOutput!K125-Baseline!K125</f>
        <v>388865</v>
      </c>
      <c r="L125" s="1">
        <f>MassagedOutput!L125-Baseline!L125</f>
        <v>449640</v>
      </c>
      <c r="M125" s="1">
        <f>MassagedOutput!M125-Baseline!M125</f>
        <v>495388</v>
      </c>
      <c r="N125" s="1">
        <f>MassagedOutput!N125-Baseline!N125</f>
        <v>528572</v>
      </c>
      <c r="O125" s="1">
        <f>MassagedOutput!O125-Baseline!O125</f>
        <v>549640</v>
      </c>
      <c r="P125" s="1">
        <f>MassagedOutput!P125-Baseline!P125</f>
        <v>563976</v>
      </c>
      <c r="Q125" s="1">
        <f>MassagedOutput!Q125-Baseline!Q125</f>
        <v>624344</v>
      </c>
      <c r="R125" s="1">
        <f>MassagedOutput!R125-Baseline!R125</f>
        <v>690569</v>
      </c>
      <c r="S125" s="1">
        <f>MassagedOutput!S125-Baseline!S125</f>
        <v>730064</v>
      </c>
      <c r="T125" s="1">
        <f>MassagedOutput!T125-Baseline!T125</f>
        <v>775865</v>
      </c>
      <c r="U125" s="1">
        <f>MassagedOutput!U125-Baseline!U125</f>
        <v>823342</v>
      </c>
      <c r="V125" s="1">
        <f>MassagedOutput!V125-Baseline!V125</f>
        <v>875151</v>
      </c>
      <c r="W125" s="1">
        <f>MassagedOutput!W125-Baseline!W125</f>
        <v>936729</v>
      </c>
      <c r="X125" s="1">
        <f>MassagedOutput!X125-Baseline!X125</f>
        <v>1004660</v>
      </c>
      <c r="Y125" s="1">
        <f>MassagedOutput!Y125-Baseline!Y125</f>
        <v>1076146</v>
      </c>
      <c r="Z125" s="1">
        <f>MassagedOutput!Z125-Baseline!Z125</f>
        <v>1150514</v>
      </c>
      <c r="AA125" s="1">
        <f>MassagedOutput!AA125-Baseline!AA125</f>
        <v>1227569</v>
      </c>
      <c r="AB125" s="1">
        <f>MassagedOutput!AB125-Baseline!AB125</f>
        <v>1308218</v>
      </c>
      <c r="AC125" s="1">
        <f>MassagedOutput!AC125-Baseline!AC125</f>
        <v>1393939</v>
      </c>
      <c r="AD125" s="1">
        <f>MassagedOutput!AD125-Baseline!AD125</f>
        <v>1485300</v>
      </c>
      <c r="AE125" s="1">
        <f>MassagedOutput!AE125-Baseline!AE125</f>
        <v>1582644</v>
      </c>
      <c r="AF125" s="1">
        <f>MassagedOutput!AF125-Baseline!AF125</f>
        <v>1685378</v>
      </c>
      <c r="AG125" s="1">
        <f>MassagedOutput!AG125-Baseline!AG125</f>
        <v>1790668</v>
      </c>
      <c r="AH125" s="1">
        <f>MassagedOutput!AH125-Baseline!AH125</f>
        <v>1895081</v>
      </c>
      <c r="AI125" s="1">
        <f>MassagedOutput!AI125-Baseline!AI125</f>
        <v>2001079</v>
      </c>
      <c r="AJ125" s="1">
        <f>MassagedOutput!AJ125-Baseline!AJ125</f>
        <v>2114182</v>
      </c>
      <c r="AK125" s="1">
        <f>MassagedOutput!AK125-Baseline!AK125</f>
        <v>2238537</v>
      </c>
      <c r="AL125" s="1">
        <f>MassagedOutput!AL125-Baseline!AL125</f>
        <v>2372029</v>
      </c>
      <c r="AM125" s="1">
        <f>MassagedOutput!AM125-Baseline!AM125</f>
        <v>2512186</v>
      </c>
      <c r="AN125" s="1">
        <f>MassagedOutput!AN125-Baseline!AN125</f>
        <v>2657222</v>
      </c>
      <c r="AO125" s="1">
        <f>MassagedOutput!AO125-Baseline!AO125</f>
        <v>2792519</v>
      </c>
      <c r="AP125" s="1">
        <f>MassagedOutput!AP125-Baseline!AP125</f>
        <v>2942797</v>
      </c>
      <c r="AQ125" s="1">
        <f>MassagedOutput!AQ125-Baseline!AQ125</f>
        <v>3086450</v>
      </c>
    </row>
    <row r="126" spans="1:43" x14ac:dyDescent="0.25">
      <c r="B126" s="1" t="s">
        <v>240</v>
      </c>
      <c r="C126" s="1">
        <f>MassagedOutput!C126-Baseline!C126</f>
        <v>0</v>
      </c>
      <c r="D126" s="1">
        <f>MassagedOutput!D126-Baseline!D126</f>
        <v>-17223</v>
      </c>
      <c r="E126" s="1">
        <f>MassagedOutput!E126-Baseline!E126</f>
        <v>-20990</v>
      </c>
      <c r="F126" s="1">
        <f>MassagedOutput!F126-Baseline!F126</f>
        <v>-14355</v>
      </c>
      <c r="G126" s="1">
        <f>MassagedOutput!G126-Baseline!G126</f>
        <v>-4393</v>
      </c>
      <c r="H126" s="1">
        <f>MassagedOutput!H126-Baseline!H126</f>
        <v>5477</v>
      </c>
      <c r="I126" s="1">
        <f>MassagedOutput!I126-Baseline!I126</f>
        <v>15342</v>
      </c>
      <c r="J126" s="1">
        <f>MassagedOutput!J126-Baseline!J126</f>
        <v>25327</v>
      </c>
      <c r="K126" s="1">
        <f>MassagedOutput!K126-Baseline!K126</f>
        <v>34528</v>
      </c>
      <c r="L126" s="1">
        <f>MassagedOutput!L126-Baseline!L126</f>
        <v>43910</v>
      </c>
      <c r="M126" s="1">
        <f>MassagedOutput!M126-Baseline!M126</f>
        <v>53151</v>
      </c>
      <c r="N126" s="1">
        <f>MassagedOutput!N126-Baseline!N126</f>
        <v>62141</v>
      </c>
      <c r="O126" s="1">
        <f>MassagedOutput!O126-Baseline!O126</f>
        <v>68737</v>
      </c>
      <c r="P126" s="1">
        <f>MassagedOutput!P126-Baseline!P126</f>
        <v>73408</v>
      </c>
      <c r="Q126" s="1">
        <f>MassagedOutput!Q126-Baseline!Q126</f>
        <v>73122</v>
      </c>
      <c r="R126" s="1">
        <f>MassagedOutput!R126-Baseline!R126</f>
        <v>76052</v>
      </c>
      <c r="S126" s="1">
        <f>MassagedOutput!S126-Baseline!S126</f>
        <v>84786</v>
      </c>
      <c r="T126" s="1">
        <f>MassagedOutput!T126-Baseline!T126</f>
        <v>95963</v>
      </c>
      <c r="U126" s="1">
        <f>MassagedOutput!U126-Baseline!U126</f>
        <v>112049</v>
      </c>
      <c r="V126" s="1">
        <f>MassagedOutput!V126-Baseline!V126</f>
        <v>133111</v>
      </c>
      <c r="W126" s="1">
        <f>MassagedOutput!W126-Baseline!W126</f>
        <v>154996</v>
      </c>
      <c r="X126" s="1">
        <f>MassagedOutput!X126-Baseline!X126</f>
        <v>177411</v>
      </c>
      <c r="Y126" s="1">
        <f>MassagedOutput!Y126-Baseline!Y126</f>
        <v>200532</v>
      </c>
      <c r="Z126" s="1">
        <f>MassagedOutput!Z126-Baseline!Z126</f>
        <v>224421</v>
      </c>
      <c r="AA126" s="1">
        <f>MassagedOutput!AA126-Baseline!AA126</f>
        <v>248744</v>
      </c>
      <c r="AB126" s="1">
        <f>MassagedOutput!AB126-Baseline!AB126</f>
        <v>273084</v>
      </c>
      <c r="AC126" s="1">
        <f>MassagedOutput!AC126-Baseline!AC126</f>
        <v>297849</v>
      </c>
      <c r="AD126" s="1">
        <f>MassagedOutput!AD126-Baseline!AD126</f>
        <v>323429</v>
      </c>
      <c r="AE126" s="1">
        <f>MassagedOutput!AE126-Baseline!AE126</f>
        <v>349989</v>
      </c>
      <c r="AF126" s="1">
        <f>MassagedOutput!AF126-Baseline!AF126</f>
        <v>377839</v>
      </c>
      <c r="AG126" s="1">
        <f>MassagedOutput!AG126-Baseline!AG126</f>
        <v>405316</v>
      </c>
      <c r="AH126" s="1">
        <f>MassagedOutput!AH126-Baseline!AH126</f>
        <v>428972</v>
      </c>
      <c r="AI126" s="1">
        <f>MassagedOutput!AI126-Baseline!AI126</f>
        <v>450876</v>
      </c>
      <c r="AJ126" s="1">
        <f>MassagedOutput!AJ126-Baseline!AJ126</f>
        <v>473834</v>
      </c>
      <c r="AK126" s="1">
        <f>MassagedOutput!AK126-Baseline!AK126</f>
        <v>498867</v>
      </c>
      <c r="AL126" s="1">
        <f>MassagedOutput!AL126-Baseline!AL126</f>
        <v>526123</v>
      </c>
      <c r="AM126" s="1">
        <f>MassagedOutput!AM126-Baseline!AM126</f>
        <v>555193</v>
      </c>
      <c r="AN126" s="1">
        <f>MassagedOutput!AN126-Baseline!AN126</f>
        <v>585788</v>
      </c>
      <c r="AO126" s="1">
        <f>MassagedOutput!AO126-Baseline!AO126</f>
        <v>615088</v>
      </c>
      <c r="AP126" s="1">
        <f>MassagedOutput!AP126-Baseline!AP126</f>
        <v>639985</v>
      </c>
      <c r="AQ126" s="1">
        <f>MassagedOutput!AQ126-Baseline!AQ126</f>
        <v>656528</v>
      </c>
    </row>
    <row r="127" spans="1:43" x14ac:dyDescent="0.25">
      <c r="B127" s="1" t="s">
        <v>241</v>
      </c>
      <c r="C127" s="1">
        <f>MassagedOutput!C127-Baseline!C127</f>
        <v>0</v>
      </c>
      <c r="D127" s="1">
        <f>MassagedOutput!D127-Baseline!D127</f>
        <v>-19989</v>
      </c>
      <c r="E127" s="1">
        <f>MassagedOutput!E127-Baseline!E127</f>
        <v>-20933</v>
      </c>
      <c r="F127" s="1">
        <f>MassagedOutput!F127-Baseline!F127</f>
        <v>-13516</v>
      </c>
      <c r="G127" s="1">
        <f>MassagedOutput!G127-Baseline!G127</f>
        <v>-10765</v>
      </c>
      <c r="H127" s="1">
        <f>MassagedOutput!H127-Baseline!H127</f>
        <v>-6105</v>
      </c>
      <c r="I127" s="1">
        <f>MassagedOutput!I127-Baseline!I127</f>
        <v>-2675</v>
      </c>
      <c r="J127" s="1">
        <f>MassagedOutput!J127-Baseline!J127</f>
        <v>-1262</v>
      </c>
      <c r="K127" s="1">
        <f>MassagedOutput!K127-Baseline!K127</f>
        <v>2299</v>
      </c>
      <c r="L127" s="1">
        <f>MassagedOutput!L127-Baseline!L127</f>
        <v>8370</v>
      </c>
      <c r="M127" s="1">
        <f>MassagedOutput!M127-Baseline!M127</f>
        <v>13260</v>
      </c>
      <c r="N127" s="1">
        <f>MassagedOutput!N127-Baseline!N127</f>
        <v>19019</v>
      </c>
      <c r="O127" s="1">
        <f>MassagedOutput!O127-Baseline!O127</f>
        <v>25780</v>
      </c>
      <c r="P127" s="1">
        <f>MassagedOutput!P127-Baseline!P127</f>
        <v>32084</v>
      </c>
      <c r="Q127" s="1">
        <f>MassagedOutput!Q127-Baseline!Q127</f>
        <v>17246</v>
      </c>
      <c r="R127" s="1">
        <f>MassagedOutput!R127-Baseline!R127</f>
        <v>3670</v>
      </c>
      <c r="S127" s="1">
        <f>MassagedOutput!S127-Baseline!S127</f>
        <v>2216</v>
      </c>
      <c r="T127" s="1">
        <f>MassagedOutput!T127-Baseline!T127</f>
        <v>3716</v>
      </c>
      <c r="U127" s="1">
        <f>MassagedOutput!U127-Baseline!U127</f>
        <v>8468</v>
      </c>
      <c r="V127" s="1">
        <f>MassagedOutput!V127-Baseline!V127</f>
        <v>17162</v>
      </c>
      <c r="W127" s="1">
        <f>MassagedOutput!W127-Baseline!W127</f>
        <v>28556</v>
      </c>
      <c r="X127" s="1">
        <f>MassagedOutput!X127-Baseline!X127</f>
        <v>41335</v>
      </c>
      <c r="Y127" s="1">
        <f>MassagedOutput!Y127-Baseline!Y127</f>
        <v>55695</v>
      </c>
      <c r="Z127" s="1">
        <f>MassagedOutput!Z127-Baseline!Z127</f>
        <v>71558</v>
      </c>
      <c r="AA127" s="1">
        <f>MassagedOutput!AA127-Baseline!AA127</f>
        <v>89001</v>
      </c>
      <c r="AB127" s="1">
        <f>MassagedOutput!AB127-Baseline!AB127</f>
        <v>106945</v>
      </c>
      <c r="AC127" s="1">
        <f>MassagedOutput!AC127-Baseline!AC127</f>
        <v>126638</v>
      </c>
      <c r="AD127" s="1">
        <f>MassagedOutput!AD127-Baseline!AD127</f>
        <v>148141</v>
      </c>
      <c r="AE127" s="1">
        <f>MassagedOutput!AE127-Baseline!AE127</f>
        <v>172127</v>
      </c>
      <c r="AF127" s="1">
        <f>MassagedOutput!AF127-Baseline!AF127</f>
        <v>197764</v>
      </c>
      <c r="AG127" s="1">
        <f>MassagedOutput!AG127-Baseline!AG127</f>
        <v>231976</v>
      </c>
      <c r="AH127" s="1">
        <f>MassagedOutput!AH127-Baseline!AH127</f>
        <v>286892</v>
      </c>
      <c r="AI127" s="1">
        <f>MassagedOutput!AI127-Baseline!AI127</f>
        <v>362168</v>
      </c>
      <c r="AJ127" s="1">
        <f>MassagedOutput!AJ127-Baseline!AJ127</f>
        <v>452383</v>
      </c>
      <c r="AK127" s="1">
        <f>MassagedOutput!AK127-Baseline!AK127</f>
        <v>552985</v>
      </c>
      <c r="AL127" s="1">
        <f>MassagedOutput!AL127-Baseline!AL127</f>
        <v>658792</v>
      </c>
      <c r="AM127" s="1">
        <f>MassagedOutput!AM127-Baseline!AM127</f>
        <v>769086</v>
      </c>
      <c r="AN127" s="1">
        <f>MassagedOutput!AN127-Baseline!AN127</f>
        <v>880280</v>
      </c>
      <c r="AO127" s="1">
        <f>MassagedOutput!AO127-Baseline!AO127</f>
        <v>985489</v>
      </c>
      <c r="AP127" s="1">
        <f>MassagedOutput!AP127-Baseline!AP127</f>
        <v>1102541</v>
      </c>
      <c r="AQ127" s="1">
        <f>MassagedOutput!AQ127-Baseline!AQ127</f>
        <v>1223930</v>
      </c>
    </row>
    <row r="128" spans="1:43" x14ac:dyDescent="0.25">
      <c r="B128" s="1" t="s">
        <v>242</v>
      </c>
      <c r="C128" s="1">
        <f>MassagedOutput!C128-Baseline!C128</f>
        <v>0</v>
      </c>
      <c r="D128" s="1">
        <f>MassagedOutput!D128-Baseline!D128</f>
        <v>-1869</v>
      </c>
      <c r="E128" s="1">
        <f>MassagedOutput!E128-Baseline!E128</f>
        <v>-2172</v>
      </c>
      <c r="F128" s="1">
        <f>MassagedOutput!F128-Baseline!F128</f>
        <v>-1557</v>
      </c>
      <c r="G128" s="1">
        <f>MassagedOutput!G128-Baseline!G128</f>
        <v>-895</v>
      </c>
      <c r="H128" s="1">
        <f>MassagedOutput!H128-Baseline!H128</f>
        <v>-604</v>
      </c>
      <c r="I128" s="1">
        <f>MassagedOutput!I128-Baseline!I128</f>
        <v>-205</v>
      </c>
      <c r="J128" s="1">
        <f>MassagedOutput!J128-Baseline!J128</f>
        <v>539</v>
      </c>
      <c r="K128" s="1">
        <f>MassagedOutput!K128-Baseline!K128</f>
        <v>1044</v>
      </c>
      <c r="L128" s="1">
        <f>MassagedOutput!L128-Baseline!L128</f>
        <v>1676</v>
      </c>
      <c r="M128" s="1">
        <f>MassagedOutput!M128-Baseline!M128</f>
        <v>2474</v>
      </c>
      <c r="N128" s="1">
        <f>MassagedOutput!N128-Baseline!N128</f>
        <v>3440</v>
      </c>
      <c r="O128" s="1">
        <f>MassagedOutput!O128-Baseline!O128</f>
        <v>4507</v>
      </c>
      <c r="P128" s="1">
        <f>MassagedOutput!P128-Baseline!P128</f>
        <v>5291</v>
      </c>
      <c r="Q128" s="1">
        <f>MassagedOutput!Q128-Baseline!Q128</f>
        <v>4222</v>
      </c>
      <c r="R128" s="1">
        <f>MassagedOutput!R128-Baseline!R128</f>
        <v>2029</v>
      </c>
      <c r="S128" s="1">
        <f>MassagedOutput!S128-Baseline!S128</f>
        <v>318</v>
      </c>
      <c r="T128" s="1">
        <f>MassagedOutput!T128-Baseline!T128</f>
        <v>-669</v>
      </c>
      <c r="U128" s="1">
        <f>MassagedOutput!U128-Baseline!U128</f>
        <v>-1493</v>
      </c>
      <c r="V128" s="1">
        <f>MassagedOutput!V128-Baseline!V128</f>
        <v>-2163</v>
      </c>
      <c r="W128" s="1">
        <f>MassagedOutput!W128-Baseline!W128</f>
        <v>-2678</v>
      </c>
      <c r="X128" s="1">
        <f>MassagedOutput!X128-Baseline!X128</f>
        <v>-3036</v>
      </c>
      <c r="Y128" s="1">
        <f>MassagedOutput!Y128-Baseline!Y128</f>
        <v>-3265</v>
      </c>
      <c r="Z128" s="1">
        <f>MassagedOutput!Z128-Baseline!Z128</f>
        <v>-3406</v>
      </c>
      <c r="AA128" s="1">
        <f>MassagedOutput!AA128-Baseline!AA128</f>
        <v>-3517</v>
      </c>
      <c r="AB128" s="1">
        <f>MassagedOutput!AB128-Baseline!AB128</f>
        <v>-3703</v>
      </c>
      <c r="AC128" s="1">
        <f>MassagedOutput!AC128-Baseline!AC128</f>
        <v>-3897</v>
      </c>
      <c r="AD128" s="1">
        <f>MassagedOutput!AD128-Baseline!AD128</f>
        <v>-4040</v>
      </c>
      <c r="AE128" s="1">
        <f>MassagedOutput!AE128-Baseline!AE128</f>
        <v>-4090</v>
      </c>
      <c r="AF128" s="1">
        <f>MassagedOutput!AF128-Baseline!AF128</f>
        <v>-4031</v>
      </c>
      <c r="AG128" s="1">
        <f>MassagedOutput!AG128-Baseline!AG128</f>
        <v>-4019</v>
      </c>
      <c r="AH128" s="1">
        <f>MassagedOutput!AH128-Baseline!AH128</f>
        <v>-4485</v>
      </c>
      <c r="AI128" s="1">
        <f>MassagedOutput!AI128-Baseline!AI128</f>
        <v>-5145</v>
      </c>
      <c r="AJ128" s="1">
        <f>MassagedOutput!AJ128-Baseline!AJ128</f>
        <v>-5766</v>
      </c>
      <c r="AK128" s="1">
        <f>MassagedOutput!AK128-Baseline!AK128</f>
        <v>-6180</v>
      </c>
      <c r="AL128" s="1">
        <f>MassagedOutput!AL128-Baseline!AL128</f>
        <v>-6317</v>
      </c>
      <c r="AM128" s="1">
        <f>MassagedOutput!AM128-Baseline!AM128</f>
        <v>-6206</v>
      </c>
      <c r="AN128" s="1">
        <f>MassagedOutput!AN128-Baseline!AN128</f>
        <v>-5964</v>
      </c>
      <c r="AO128" s="1">
        <f>MassagedOutput!AO128-Baseline!AO128</f>
        <v>-5888</v>
      </c>
      <c r="AP128" s="1">
        <f>MassagedOutput!AP128-Baseline!AP128</f>
        <v>-5253</v>
      </c>
      <c r="AQ128" s="1">
        <f>MassagedOutput!AQ128-Baseline!AQ128</f>
        <v>-4368</v>
      </c>
    </row>
    <row r="129" spans="1:43" x14ac:dyDescent="0.25">
      <c r="B129" s="1" t="s">
        <v>243</v>
      </c>
      <c r="C129" s="1">
        <f>MassagedOutput!C129-Baseline!C129</f>
        <v>0</v>
      </c>
      <c r="D129" s="1">
        <f>MassagedOutput!D129-Baseline!D129</f>
        <v>0</v>
      </c>
      <c r="E129" s="1">
        <f>MassagedOutput!E129-Baseline!E129</f>
        <v>0</v>
      </c>
      <c r="F129" s="1">
        <f>MassagedOutput!F129-Baseline!F129</f>
        <v>0</v>
      </c>
      <c r="G129" s="1">
        <f>MassagedOutput!G129-Baseline!G129</f>
        <v>0</v>
      </c>
      <c r="H129" s="1">
        <f>MassagedOutput!H129-Baseline!H129</f>
        <v>0</v>
      </c>
      <c r="I129" s="1">
        <f>MassagedOutput!I129-Baseline!I129</f>
        <v>0</v>
      </c>
      <c r="J129" s="1">
        <f>MassagedOutput!J129-Baseline!J129</f>
        <v>0</v>
      </c>
      <c r="K129" s="1">
        <f>MassagedOutput!K129-Baseline!K129</f>
        <v>0</v>
      </c>
      <c r="L129" s="1">
        <f>MassagedOutput!L129-Baseline!L129</f>
        <v>0</v>
      </c>
      <c r="M129" s="1">
        <f>MassagedOutput!M129-Baseline!M129</f>
        <v>0</v>
      </c>
      <c r="N129" s="1">
        <f>MassagedOutput!N129-Baseline!N129</f>
        <v>0</v>
      </c>
      <c r="O129" s="1">
        <f>MassagedOutput!O129-Baseline!O129</f>
        <v>0</v>
      </c>
      <c r="P129" s="1">
        <f>MassagedOutput!P129-Baseline!P129</f>
        <v>0</v>
      </c>
      <c r="Q129" s="1">
        <f>MassagedOutput!Q129-Baseline!Q129</f>
        <v>13319</v>
      </c>
      <c r="R129" s="1">
        <f>MassagedOutput!R129-Baseline!R129</f>
        <v>14650</v>
      </c>
      <c r="S129" s="1">
        <f>MassagedOutput!S129-Baseline!S129</f>
        <v>15356</v>
      </c>
      <c r="T129" s="1">
        <f>MassagedOutput!T129-Baseline!T129</f>
        <v>16491</v>
      </c>
      <c r="U129" s="1">
        <f>MassagedOutput!U129-Baseline!U129</f>
        <v>17811</v>
      </c>
      <c r="V129" s="1">
        <f>MassagedOutput!V129-Baseline!V129</f>
        <v>19303</v>
      </c>
      <c r="W129" s="1">
        <f>MassagedOutput!W129-Baseline!W129</f>
        <v>20577</v>
      </c>
      <c r="X129" s="1">
        <f>MassagedOutput!X129-Baseline!X129</f>
        <v>21858</v>
      </c>
      <c r="Y129" s="1">
        <f>MassagedOutput!Y129-Baseline!Y129</f>
        <v>23143</v>
      </c>
      <c r="Z129" s="1">
        <f>MassagedOutput!Z129-Baseline!Z129</f>
        <v>24433</v>
      </c>
      <c r="AA129" s="1">
        <f>MassagedOutput!AA129-Baseline!AA129</f>
        <v>25726</v>
      </c>
      <c r="AB129" s="1">
        <f>MassagedOutput!AB129-Baseline!AB129</f>
        <v>27019</v>
      </c>
      <c r="AC129" s="1">
        <f>MassagedOutput!AC129-Baseline!AC129</f>
        <v>28315</v>
      </c>
      <c r="AD129" s="1">
        <f>MassagedOutput!AD129-Baseline!AD129</f>
        <v>29610</v>
      </c>
      <c r="AE129" s="1">
        <f>MassagedOutput!AE129-Baseline!AE129</f>
        <v>30902</v>
      </c>
      <c r="AF129" s="1">
        <f>MassagedOutput!AF129-Baseline!AF129</f>
        <v>32192</v>
      </c>
      <c r="AG129" s="1">
        <f>MassagedOutput!AG129-Baseline!AG129</f>
        <v>33478</v>
      </c>
      <c r="AH129" s="1">
        <f>MassagedOutput!AH129-Baseline!AH129</f>
        <v>34760</v>
      </c>
      <c r="AI129" s="1">
        <f>MassagedOutput!AI129-Baseline!AI129</f>
        <v>36035</v>
      </c>
      <c r="AJ129" s="1">
        <f>MassagedOutput!AJ129-Baseline!AJ129</f>
        <v>37305</v>
      </c>
      <c r="AK129" s="1">
        <f>MassagedOutput!AK129-Baseline!AK129</f>
        <v>38568</v>
      </c>
      <c r="AL129" s="1">
        <f>MassagedOutput!AL129-Baseline!AL129</f>
        <v>39824</v>
      </c>
      <c r="AM129" s="1">
        <f>MassagedOutput!AM129-Baseline!AM129</f>
        <v>41071</v>
      </c>
      <c r="AN129" s="1">
        <f>MassagedOutput!AN129-Baseline!AN129</f>
        <v>42311</v>
      </c>
      <c r="AO129" s="1">
        <f>MassagedOutput!AO129-Baseline!AO129</f>
        <v>83125</v>
      </c>
      <c r="AP129" s="1">
        <f>MassagedOutput!AP129-Baseline!AP129</f>
        <v>83839</v>
      </c>
      <c r="AQ129" s="1">
        <f>MassagedOutput!AQ129-Baseline!AQ129</f>
        <v>84538</v>
      </c>
    </row>
    <row r="131" spans="1:43" x14ac:dyDescent="0.25">
      <c r="A131" s="1" t="s">
        <v>260</v>
      </c>
      <c r="B131" s="1" t="s">
        <v>232</v>
      </c>
      <c r="C131" s="1">
        <f>MassagedOutput!C131-Baseline!C131</f>
        <v>0</v>
      </c>
      <c r="D131" s="1">
        <f>MassagedOutput!D131-Baseline!D131</f>
        <v>0</v>
      </c>
      <c r="E131" s="1">
        <f>MassagedOutput!E131-Baseline!E131</f>
        <v>0</v>
      </c>
      <c r="F131" s="1">
        <f>MassagedOutput!F131-Baseline!F131</f>
        <v>0</v>
      </c>
      <c r="G131" s="1">
        <f>MassagedOutput!G131-Baseline!G131</f>
        <v>0</v>
      </c>
      <c r="H131" s="1">
        <f>MassagedOutput!H131-Baseline!H131</f>
        <v>0</v>
      </c>
      <c r="I131" s="1">
        <f>MassagedOutput!I131-Baseline!I131</f>
        <v>0</v>
      </c>
      <c r="J131" s="1">
        <f>MassagedOutput!J131-Baseline!J131</f>
        <v>0</v>
      </c>
      <c r="K131" s="1">
        <f>MassagedOutput!K131-Baseline!K131</f>
        <v>0</v>
      </c>
      <c r="L131" s="1">
        <f>MassagedOutput!L131-Baseline!L131</f>
        <v>0</v>
      </c>
      <c r="M131" s="1">
        <f>MassagedOutput!M131-Baseline!M131</f>
        <v>0</v>
      </c>
      <c r="N131" s="1">
        <f>MassagedOutput!N131-Baseline!N131</f>
        <v>0</v>
      </c>
      <c r="O131" s="1">
        <f>MassagedOutput!O131-Baseline!O131</f>
        <v>0</v>
      </c>
      <c r="P131" s="1">
        <f>MassagedOutput!P131-Baseline!P131</f>
        <v>0</v>
      </c>
      <c r="Q131" s="1">
        <f>MassagedOutput!Q131-Baseline!Q131</f>
        <v>0</v>
      </c>
      <c r="R131" s="1">
        <f>MassagedOutput!R131-Baseline!R131</f>
        <v>0</v>
      </c>
      <c r="S131" s="1">
        <f>MassagedOutput!S131-Baseline!S131</f>
        <v>0</v>
      </c>
      <c r="T131" s="1">
        <f>MassagedOutput!T131-Baseline!T131</f>
        <v>0</v>
      </c>
      <c r="U131" s="1">
        <f>MassagedOutput!U131-Baseline!U131</f>
        <v>0</v>
      </c>
      <c r="V131" s="1">
        <f>MassagedOutput!V131-Baseline!V131</f>
        <v>0</v>
      </c>
      <c r="W131" s="1">
        <f>MassagedOutput!W131-Baseline!W131</f>
        <v>0</v>
      </c>
      <c r="X131" s="1">
        <f>MassagedOutput!X131-Baseline!X131</f>
        <v>0</v>
      </c>
      <c r="Y131" s="1">
        <f>MassagedOutput!Y131-Baseline!Y131</f>
        <v>0</v>
      </c>
      <c r="Z131" s="1">
        <f>MassagedOutput!Z131-Baseline!Z131</f>
        <v>0</v>
      </c>
      <c r="AA131" s="1">
        <f>MassagedOutput!AA131-Baseline!AA131</f>
        <v>48993085</v>
      </c>
      <c r="AB131" s="1">
        <f>MassagedOutput!AB131-Baseline!AB131</f>
        <v>99911657</v>
      </c>
      <c r="AC131" s="1">
        <f>MassagedOutput!AC131-Baseline!AC131</f>
        <v>152733710</v>
      </c>
      <c r="AD131" s="1">
        <f>MassagedOutput!AD131-Baseline!AD131</f>
        <v>207431579</v>
      </c>
      <c r="AE131" s="1">
        <f>MassagedOutput!AE131-Baseline!AE131</f>
        <v>263971772</v>
      </c>
      <c r="AF131" s="1">
        <f>MassagedOutput!AF131-Baseline!AF131</f>
        <v>268600403</v>
      </c>
      <c r="AG131" s="1">
        <f>MassagedOutput!AG131-Baseline!AG131</f>
        <v>273171958</v>
      </c>
      <c r="AH131" s="1">
        <f>MassagedOutput!AH131-Baseline!AH131</f>
        <v>277683744</v>
      </c>
      <c r="AI131" s="1">
        <f>MassagedOutput!AI131-Baseline!AI131</f>
        <v>282135672</v>
      </c>
      <c r="AJ131" s="1">
        <f>MassagedOutput!AJ131-Baseline!AJ131</f>
        <v>286525858</v>
      </c>
      <c r="AK131" s="1">
        <f>MassagedOutput!AK131-Baseline!AK131</f>
        <v>290852438</v>
      </c>
      <c r="AL131" s="1">
        <f>MassagedOutput!AL131-Baseline!AL131</f>
        <v>295114329</v>
      </c>
      <c r="AM131" s="1">
        <f>MassagedOutput!AM131-Baseline!AM131</f>
        <v>299312013</v>
      </c>
      <c r="AN131" s="1">
        <f>MassagedOutput!AN131-Baseline!AN131</f>
        <v>303446823</v>
      </c>
      <c r="AO131" s="1">
        <f>MassagedOutput!AO131-Baseline!AO131</f>
        <v>307519798</v>
      </c>
      <c r="AP131" s="1">
        <f>MassagedOutput!AP131-Baseline!AP131</f>
        <v>311530110</v>
      </c>
      <c r="AQ131" s="1">
        <f>MassagedOutput!AQ131-Baseline!AQ131</f>
        <v>315478526</v>
      </c>
    </row>
    <row r="133" spans="1:43" x14ac:dyDescent="0.25">
      <c r="A133" s="1" t="s">
        <v>260</v>
      </c>
      <c r="B133" s="1" t="s">
        <v>233</v>
      </c>
      <c r="C133" s="1">
        <f>MassagedOutput!C133-Baseline!C133</f>
        <v>0</v>
      </c>
      <c r="D133" s="1">
        <f>MassagedOutput!D133-Baseline!D133</f>
        <v>99</v>
      </c>
      <c r="E133" s="1">
        <f>MassagedOutput!E133-Baseline!E133</f>
        <v>544</v>
      </c>
      <c r="F133" s="1">
        <f>MassagedOutput!F133-Baseline!F133</f>
        <v>1236</v>
      </c>
      <c r="G133" s="1">
        <f>MassagedOutput!G133-Baseline!G133</f>
        <v>2170</v>
      </c>
      <c r="H133" s="1">
        <f>MassagedOutput!H133-Baseline!H133</f>
        <v>3375</v>
      </c>
      <c r="I133" s="1">
        <f>MassagedOutput!I133-Baseline!I133</f>
        <v>4868</v>
      </c>
      <c r="J133" s="1">
        <f>MassagedOutput!J133-Baseline!J133</f>
        <v>6664</v>
      </c>
      <c r="K133" s="1">
        <f>MassagedOutput!K133-Baseline!K133</f>
        <v>8752</v>
      </c>
      <c r="L133" s="1">
        <f>MassagedOutput!L133-Baseline!L133</f>
        <v>11099</v>
      </c>
      <c r="M133" s="1">
        <f>MassagedOutput!M133-Baseline!M133</f>
        <v>13661</v>
      </c>
      <c r="N133" s="1">
        <f>MassagedOutput!N133-Baseline!N133</f>
        <v>16393</v>
      </c>
      <c r="O133" s="1">
        <f>MassagedOutput!O133-Baseline!O133</f>
        <v>19252</v>
      </c>
      <c r="P133" s="1">
        <f>MassagedOutput!P133-Baseline!P133</f>
        <v>22202</v>
      </c>
      <c r="Q133" s="1">
        <f>MassagedOutput!Q133-Baseline!Q133</f>
        <v>25302</v>
      </c>
      <c r="R133" s="1">
        <f>MassagedOutput!R133-Baseline!R133</f>
        <v>28951</v>
      </c>
      <c r="S133" s="1">
        <f>MassagedOutput!S133-Baseline!S133</f>
        <v>33489</v>
      </c>
      <c r="T133" s="1">
        <f>MassagedOutput!T133-Baseline!T133</f>
        <v>39183</v>
      </c>
      <c r="U133" s="1">
        <f>MassagedOutput!U133-Baseline!U133</f>
        <v>46273</v>
      </c>
      <c r="V133" s="1">
        <f>MassagedOutput!V133-Baseline!V133</f>
        <v>54920</v>
      </c>
      <c r="W133" s="1">
        <f>MassagedOutput!W133-Baseline!W133</f>
        <v>65258</v>
      </c>
      <c r="X133" s="1">
        <f>MassagedOutput!X133-Baseline!X133</f>
        <v>77439</v>
      </c>
      <c r="Y133" s="1">
        <f>MassagedOutput!Y133-Baseline!Y133</f>
        <v>91587</v>
      </c>
      <c r="Z133" s="1">
        <f>MassagedOutput!Z133-Baseline!Z133</f>
        <v>107800</v>
      </c>
      <c r="AA133" s="1">
        <f>MassagedOutput!AA133-Baseline!AA133</f>
        <v>126720</v>
      </c>
      <c r="AB133" s="1">
        <f>MassagedOutput!AB133-Baseline!AB133</f>
        <v>151213</v>
      </c>
      <c r="AC133" s="1">
        <f>MassagedOutput!AC133-Baseline!AC133</f>
        <v>184280</v>
      </c>
      <c r="AD133" s="1">
        <f>MassagedOutput!AD133-Baseline!AD133</f>
        <v>228480</v>
      </c>
      <c r="AE133" s="1">
        <f>MassagedOutput!AE133-Baseline!AE133</f>
        <v>286043</v>
      </c>
      <c r="AF133" s="1">
        <f>MassagedOutput!AF133-Baseline!AF133</f>
        <v>358324</v>
      </c>
      <c r="AG133" s="1">
        <f>MassagedOutput!AG133-Baseline!AG133</f>
        <v>444024</v>
      </c>
      <c r="AH133" s="1">
        <f>MassagedOutput!AH133-Baseline!AH133</f>
        <v>541689</v>
      </c>
      <c r="AI133" s="1">
        <f>MassagedOutput!AI133-Baseline!AI133</f>
        <v>650317</v>
      </c>
      <c r="AJ133" s="1">
        <f>MassagedOutput!AJ133-Baseline!AJ133</f>
        <v>769130</v>
      </c>
      <c r="AK133" s="1">
        <f>MassagedOutput!AK133-Baseline!AK133</f>
        <v>897472</v>
      </c>
      <c r="AL133" s="1">
        <f>MassagedOutput!AL133-Baseline!AL133</f>
        <v>1034782</v>
      </c>
      <c r="AM133" s="1">
        <f>MassagedOutput!AM133-Baseline!AM133</f>
        <v>1180559</v>
      </c>
      <c r="AN133" s="1">
        <f>MassagedOutput!AN133-Baseline!AN133</f>
        <v>1334363</v>
      </c>
      <c r="AO133" s="1">
        <f>MassagedOutput!AO133-Baseline!AO133</f>
        <v>1495874</v>
      </c>
      <c r="AP133" s="1">
        <f>MassagedOutput!AP133-Baseline!AP133</f>
        <v>1665083</v>
      </c>
      <c r="AQ133" s="1">
        <f>MassagedOutput!AQ133-Baseline!AQ133</f>
        <v>1841835</v>
      </c>
    </row>
    <row r="134" spans="1:43" x14ac:dyDescent="0.25">
      <c r="B134" s="1" t="s">
        <v>234</v>
      </c>
      <c r="C134" s="1">
        <f>MassagedOutput!C134-Baseline!C134</f>
        <v>0</v>
      </c>
      <c r="D134" s="1">
        <f>MassagedOutput!D134-Baseline!D134</f>
        <v>-34250</v>
      </c>
      <c r="E134" s="1">
        <f>MassagedOutput!E134-Baseline!E134</f>
        <v>-109183</v>
      </c>
      <c r="F134" s="1">
        <f>MassagedOutput!F134-Baseline!F134</f>
        <v>-157371</v>
      </c>
      <c r="G134" s="1">
        <f>MassagedOutput!G134-Baseline!G134</f>
        <v>-201471</v>
      </c>
      <c r="H134" s="1">
        <f>MassagedOutput!H134-Baseline!H134</f>
        <v>-245999</v>
      </c>
      <c r="I134" s="1">
        <f>MassagedOutput!I134-Baseline!I134</f>
        <v>-290237</v>
      </c>
      <c r="J134" s="1">
        <f>MassagedOutput!J134-Baseline!J134</f>
        <v>-340946</v>
      </c>
      <c r="K134" s="1">
        <f>MassagedOutput!K134-Baseline!K134</f>
        <v>-395400</v>
      </c>
      <c r="L134" s="1">
        <f>MassagedOutput!L134-Baseline!L134</f>
        <v>-448809</v>
      </c>
      <c r="M134" s="1">
        <f>MassagedOutput!M134-Baseline!M134</f>
        <v>-501372</v>
      </c>
      <c r="N134" s="1">
        <f>MassagedOutput!N134-Baseline!N134</f>
        <v>-548679</v>
      </c>
      <c r="O134" s="1">
        <f>MassagedOutput!O134-Baseline!O134</f>
        <v>-586856</v>
      </c>
      <c r="P134" s="1">
        <f>MassagedOutput!P134-Baseline!P134</f>
        <v>-626725</v>
      </c>
      <c r="Q134" s="1">
        <f>MassagedOutput!Q134-Baseline!Q134</f>
        <v>-1417171</v>
      </c>
      <c r="R134" s="1">
        <f>MassagedOutput!R134-Baseline!R134</f>
        <v>-3206022</v>
      </c>
      <c r="S134" s="1">
        <f>MassagedOutput!S134-Baseline!S134</f>
        <v>-5438889</v>
      </c>
      <c r="T134" s="1">
        <f>MassagedOutput!T134-Baseline!T134</f>
        <v>-7962549</v>
      </c>
      <c r="U134" s="1">
        <f>MassagedOutput!U134-Baseline!U134</f>
        <v>-10694633</v>
      </c>
      <c r="V134" s="1">
        <f>MassagedOutput!V134-Baseline!V134</f>
        <v>-13558728</v>
      </c>
      <c r="W134" s="1">
        <f>MassagedOutput!W134-Baseline!W134</f>
        <v>-16335800</v>
      </c>
      <c r="X134" s="1">
        <f>MassagedOutput!X134-Baseline!X134</f>
        <v>-18888355</v>
      </c>
      <c r="Y134" s="1">
        <f>MassagedOutput!Y134-Baseline!Y134</f>
        <v>-21108462</v>
      </c>
      <c r="Z134" s="1">
        <f>MassagedOutput!Z134-Baseline!Z134</f>
        <v>-22919102</v>
      </c>
      <c r="AA134" s="1">
        <f>MassagedOutput!AA134-Baseline!AA134</f>
        <v>-25372104</v>
      </c>
      <c r="AB134" s="1">
        <f>MassagedOutput!AB134-Baseline!AB134</f>
        <v>-30223652</v>
      </c>
      <c r="AC134" s="1">
        <f>MassagedOutput!AC134-Baseline!AC134</f>
        <v>-36576244</v>
      </c>
      <c r="AD134" s="1">
        <f>MassagedOutput!AD134-Baseline!AD134</f>
        <v>-43604971</v>
      </c>
      <c r="AE134" s="1">
        <f>MassagedOutput!AE134-Baseline!AE134</f>
        <v>-50907553</v>
      </c>
      <c r="AF134" s="1">
        <f>MassagedOutput!AF134-Baseline!AF134</f>
        <v>-57516061</v>
      </c>
      <c r="AG134" s="1">
        <f>MassagedOutput!AG134-Baseline!AG134</f>
        <v>-62733594</v>
      </c>
      <c r="AH134" s="1">
        <f>MassagedOutput!AH134-Baseline!AH134</f>
        <v>-67012150</v>
      </c>
      <c r="AI134" s="1">
        <f>MassagedOutput!AI134-Baseline!AI134</f>
        <v>-71183519</v>
      </c>
      <c r="AJ134" s="1">
        <f>MassagedOutput!AJ134-Baseline!AJ134</f>
        <v>-75241072</v>
      </c>
      <c r="AK134" s="1">
        <f>MassagedOutput!AK134-Baseline!AK134</f>
        <v>-79151821</v>
      </c>
      <c r="AL134" s="1">
        <f>MassagedOutput!AL134-Baseline!AL134</f>
        <v>-82887213</v>
      </c>
      <c r="AM134" s="1">
        <f>MassagedOutput!AM134-Baseline!AM134</f>
        <v>-86247994</v>
      </c>
      <c r="AN134" s="1">
        <f>MassagedOutput!AN134-Baseline!AN134</f>
        <v>-88932636</v>
      </c>
      <c r="AO134" s="1">
        <f>MassagedOutput!AO134-Baseline!AO134</f>
        <v>-90941776</v>
      </c>
      <c r="AP134" s="1">
        <f>MassagedOutput!AP134-Baseline!AP134</f>
        <v>-92291735</v>
      </c>
      <c r="AQ134" s="1">
        <f>MassagedOutput!AQ134-Baseline!AQ134</f>
        <v>-93005248</v>
      </c>
    </row>
    <row r="135" spans="1:43" x14ac:dyDescent="0.25">
      <c r="B135" s="1" t="s">
        <v>235</v>
      </c>
      <c r="C135" s="1">
        <f>MassagedOutput!C135-Baseline!C135</f>
        <v>0</v>
      </c>
      <c r="D135" s="1">
        <f>MassagedOutput!D135-Baseline!D135</f>
        <v>-138729</v>
      </c>
      <c r="E135" s="1">
        <f>MassagedOutput!E135-Baseline!E135</f>
        <v>-231485</v>
      </c>
      <c r="F135" s="1">
        <f>MassagedOutput!F135-Baseline!F135</f>
        <v>-325495</v>
      </c>
      <c r="G135" s="1">
        <f>MassagedOutput!G135-Baseline!G135</f>
        <v>-442204</v>
      </c>
      <c r="H135" s="1">
        <f>MassagedOutput!H135-Baseline!H135</f>
        <v>-574291</v>
      </c>
      <c r="I135" s="1">
        <f>MassagedOutput!I135-Baseline!I135</f>
        <v>-720275</v>
      </c>
      <c r="J135" s="1">
        <f>MassagedOutput!J135-Baseline!J135</f>
        <v>-865524</v>
      </c>
      <c r="K135" s="1">
        <f>MassagedOutput!K135-Baseline!K135</f>
        <v>-998289</v>
      </c>
      <c r="L135" s="1">
        <f>MassagedOutput!L135-Baseline!L135</f>
        <v>-1110197</v>
      </c>
      <c r="M135" s="1">
        <f>MassagedOutput!M135-Baseline!M135</f>
        <v>-1200499</v>
      </c>
      <c r="N135" s="1">
        <f>MassagedOutput!N135-Baseline!N135</f>
        <v>-1271529</v>
      </c>
      <c r="O135" s="1">
        <f>MassagedOutput!O135-Baseline!O135</f>
        <v>-1330847</v>
      </c>
      <c r="P135" s="1">
        <f>MassagedOutput!P135-Baseline!P135</f>
        <v>-1371449</v>
      </c>
      <c r="Q135" s="1">
        <f>MassagedOutput!Q135-Baseline!Q135</f>
        <v>-807819</v>
      </c>
      <c r="R135" s="1">
        <f>MassagedOutput!R135-Baseline!R135</f>
        <v>504547</v>
      </c>
      <c r="S135" s="1">
        <f>MassagedOutput!S135-Baseline!S135</f>
        <v>2087176</v>
      </c>
      <c r="T135" s="1">
        <f>MassagedOutput!T135-Baseline!T135</f>
        <v>3797330</v>
      </c>
      <c r="U135" s="1">
        <f>MassagedOutput!U135-Baseline!U135</f>
        <v>5580808</v>
      </c>
      <c r="V135" s="1">
        <f>MassagedOutput!V135-Baseline!V135</f>
        <v>7402783</v>
      </c>
      <c r="W135" s="1">
        <f>MassagedOutput!W135-Baseline!W135</f>
        <v>9029998</v>
      </c>
      <c r="X135" s="1">
        <f>MassagedOutput!X135-Baseline!X135</f>
        <v>10328993</v>
      </c>
      <c r="Y135" s="1">
        <f>MassagedOutput!Y135-Baseline!Y135</f>
        <v>11207750</v>
      </c>
      <c r="Z135" s="1">
        <f>MassagedOutput!Z135-Baseline!Z135</f>
        <v>11599910</v>
      </c>
      <c r="AA135" s="1">
        <f>MassagedOutput!AA135-Baseline!AA135</f>
        <v>11545513</v>
      </c>
      <c r="AB135" s="1">
        <f>MassagedOutput!AB135-Baseline!AB135</f>
        <v>11939739</v>
      </c>
      <c r="AC135" s="1">
        <f>MassagedOutput!AC135-Baseline!AC135</f>
        <v>12143970</v>
      </c>
      <c r="AD135" s="1">
        <f>MassagedOutput!AD135-Baseline!AD135</f>
        <v>11515954</v>
      </c>
      <c r="AE135" s="1">
        <f>MassagedOutput!AE135-Baseline!AE135</f>
        <v>9793734</v>
      </c>
      <c r="AF135" s="1">
        <f>MassagedOutput!AF135-Baseline!AF135</f>
        <v>7239775</v>
      </c>
      <c r="AG135" s="1">
        <f>MassagedOutput!AG135-Baseline!AG135</f>
        <v>4146480</v>
      </c>
      <c r="AH135" s="1">
        <f>MassagedOutput!AH135-Baseline!AH135</f>
        <v>636439</v>
      </c>
      <c r="AI135" s="1">
        <f>MassagedOutput!AI135-Baseline!AI135</f>
        <v>-2620497</v>
      </c>
      <c r="AJ135" s="1">
        <f>MassagedOutput!AJ135-Baseline!AJ135</f>
        <v>-5712706</v>
      </c>
      <c r="AK135" s="1">
        <f>MassagedOutput!AK135-Baseline!AK135</f>
        <v>-8723388</v>
      </c>
      <c r="AL135" s="1">
        <f>MassagedOutput!AL135-Baseline!AL135</f>
        <v>-11718338</v>
      </c>
      <c r="AM135" s="1">
        <f>MassagedOutput!AM135-Baseline!AM135</f>
        <v>-14924156</v>
      </c>
      <c r="AN135" s="1">
        <f>MassagedOutput!AN135-Baseline!AN135</f>
        <v>-18666721</v>
      </c>
      <c r="AO135" s="1">
        <f>MassagedOutput!AO135-Baseline!AO135</f>
        <v>-23105859</v>
      </c>
      <c r="AP135" s="1">
        <f>MassagedOutput!AP135-Baseline!AP135</f>
        <v>-28281210</v>
      </c>
      <c r="AQ135" s="1">
        <f>MassagedOutput!AQ135-Baseline!AQ135</f>
        <v>-34060242</v>
      </c>
    </row>
    <row r="136" spans="1:43" x14ac:dyDescent="0.25">
      <c r="B136" s="1" t="s">
        <v>236</v>
      </c>
      <c r="C136" s="1">
        <f>MassagedOutput!C136-Baseline!C136</f>
        <v>0</v>
      </c>
      <c r="D136" s="1">
        <f>MassagedOutput!D136-Baseline!D136</f>
        <v>1740</v>
      </c>
      <c r="E136" s="1">
        <f>MassagedOutput!E136-Baseline!E136</f>
        <v>3403</v>
      </c>
      <c r="F136" s="1">
        <f>MassagedOutput!F136-Baseline!F136</f>
        <v>3868</v>
      </c>
      <c r="G136" s="1">
        <f>MassagedOutput!G136-Baseline!G136</f>
        <v>4062</v>
      </c>
      <c r="H136" s="1">
        <f>MassagedOutput!H136-Baseline!H136</f>
        <v>4269</v>
      </c>
      <c r="I136" s="1">
        <f>MassagedOutput!I136-Baseline!I136</f>
        <v>4620</v>
      </c>
      <c r="J136" s="1">
        <f>MassagedOutput!J136-Baseline!J136</f>
        <v>5066</v>
      </c>
      <c r="K136" s="1">
        <f>MassagedOutput!K136-Baseline!K136</f>
        <v>5542</v>
      </c>
      <c r="L136" s="1">
        <f>MassagedOutput!L136-Baseline!L136</f>
        <v>5973</v>
      </c>
      <c r="M136" s="1">
        <f>MassagedOutput!M136-Baseline!M136</f>
        <v>6364</v>
      </c>
      <c r="N136" s="1">
        <f>MassagedOutput!N136-Baseline!N136</f>
        <v>6566</v>
      </c>
      <c r="O136" s="1">
        <f>MassagedOutput!O136-Baseline!O136</f>
        <v>6739</v>
      </c>
      <c r="P136" s="1">
        <f>MassagedOutput!P136-Baseline!P136</f>
        <v>6992</v>
      </c>
      <c r="Q136" s="1">
        <f>MassagedOutput!Q136-Baseline!Q136</f>
        <v>9400</v>
      </c>
      <c r="R136" s="1">
        <f>MassagedOutput!R136-Baseline!R136</f>
        <v>14865</v>
      </c>
      <c r="S136" s="1">
        <f>MassagedOutput!S136-Baseline!S136</f>
        <v>21936</v>
      </c>
      <c r="T136" s="1">
        <f>MassagedOutput!T136-Baseline!T136</f>
        <v>30971</v>
      </c>
      <c r="U136" s="1">
        <f>MassagedOutput!U136-Baseline!U136</f>
        <v>41723</v>
      </c>
      <c r="V136" s="1">
        <f>MassagedOutput!V136-Baseline!V136</f>
        <v>53304</v>
      </c>
      <c r="W136" s="1">
        <f>MassagedOutput!W136-Baseline!W136</f>
        <v>65818</v>
      </c>
      <c r="X136" s="1">
        <f>MassagedOutput!X136-Baseline!X136</f>
        <v>79188</v>
      </c>
      <c r="Y136" s="1">
        <f>MassagedOutput!Y136-Baseline!Y136</f>
        <v>93086</v>
      </c>
      <c r="Z136" s="1">
        <f>MassagedOutput!Z136-Baseline!Z136</f>
        <v>107346</v>
      </c>
      <c r="AA136" s="1">
        <f>MassagedOutput!AA136-Baseline!AA136</f>
        <v>138945</v>
      </c>
      <c r="AB136" s="1">
        <f>MassagedOutput!AB136-Baseline!AB136</f>
        <v>200929</v>
      </c>
      <c r="AC136" s="1">
        <f>MassagedOutput!AC136-Baseline!AC136</f>
        <v>287637</v>
      </c>
      <c r="AD136" s="1">
        <f>MassagedOutput!AD136-Baseline!AD136</f>
        <v>395366</v>
      </c>
      <c r="AE136" s="1">
        <f>MassagedOutput!AE136-Baseline!AE136</f>
        <v>521373</v>
      </c>
      <c r="AF136" s="1">
        <f>MassagedOutput!AF136-Baseline!AF136</f>
        <v>644223</v>
      </c>
      <c r="AG136" s="1">
        <f>MassagedOutput!AG136-Baseline!AG136</f>
        <v>748035</v>
      </c>
      <c r="AH136" s="1">
        <f>MassagedOutput!AH136-Baseline!AH136</f>
        <v>838734</v>
      </c>
      <c r="AI136" s="1">
        <f>MassagedOutput!AI136-Baseline!AI136</f>
        <v>919371</v>
      </c>
      <c r="AJ136" s="1">
        <f>MassagedOutput!AJ136-Baseline!AJ136</f>
        <v>991828</v>
      </c>
      <c r="AK136" s="1">
        <f>MassagedOutput!AK136-Baseline!AK136</f>
        <v>1057662</v>
      </c>
      <c r="AL136" s="1">
        <f>MassagedOutput!AL136-Baseline!AL136</f>
        <v>1118324</v>
      </c>
      <c r="AM136" s="1">
        <f>MassagedOutput!AM136-Baseline!AM136</f>
        <v>1175001</v>
      </c>
      <c r="AN136" s="1">
        <f>MassagedOutput!AN136-Baseline!AN136</f>
        <v>1228664</v>
      </c>
      <c r="AO136" s="1">
        <f>MassagedOutput!AO136-Baseline!AO136</f>
        <v>1280266</v>
      </c>
      <c r="AP136" s="1">
        <f>MassagedOutput!AP136-Baseline!AP136</f>
        <v>1333269</v>
      </c>
      <c r="AQ136" s="1">
        <f>MassagedOutput!AQ136-Baseline!AQ136</f>
        <v>1389635</v>
      </c>
    </row>
    <row r="137" spans="1:43" x14ac:dyDescent="0.25">
      <c r="B137" s="1" t="s">
        <v>237</v>
      </c>
      <c r="C137" s="1">
        <f>MassagedOutput!C137-Baseline!C137</f>
        <v>0</v>
      </c>
      <c r="D137" s="1">
        <f>MassagedOutput!D137-Baseline!D137</f>
        <v>42518</v>
      </c>
      <c r="E137" s="1">
        <f>MassagedOutput!E137-Baseline!E137</f>
        <v>83649</v>
      </c>
      <c r="F137" s="1">
        <f>MassagedOutput!F137-Baseline!F137</f>
        <v>118452</v>
      </c>
      <c r="G137" s="1">
        <f>MassagedOutput!G137-Baseline!G137</f>
        <v>157772</v>
      </c>
      <c r="H137" s="1">
        <f>MassagedOutput!H137-Baseline!H137</f>
        <v>200911</v>
      </c>
      <c r="I137" s="1">
        <f>MassagedOutput!I137-Baseline!I137</f>
        <v>247326</v>
      </c>
      <c r="J137" s="1">
        <f>MassagedOutput!J137-Baseline!J137</f>
        <v>295079</v>
      </c>
      <c r="K137" s="1">
        <f>MassagedOutput!K137-Baseline!K137</f>
        <v>340610</v>
      </c>
      <c r="L137" s="1">
        <f>MassagedOutput!L137-Baseline!L137</f>
        <v>380690</v>
      </c>
      <c r="M137" s="1">
        <f>MassagedOutput!M137-Baseline!M137</f>
        <v>415197</v>
      </c>
      <c r="N137" s="1">
        <f>MassagedOutput!N137-Baseline!N137</f>
        <v>443628</v>
      </c>
      <c r="O137" s="1">
        <f>MassagedOutput!O137-Baseline!O137</f>
        <v>466903</v>
      </c>
      <c r="P137" s="1">
        <f>MassagedOutput!P137-Baseline!P137</f>
        <v>485969</v>
      </c>
      <c r="Q137" s="1">
        <f>MassagedOutput!Q137-Baseline!Q137</f>
        <v>540989</v>
      </c>
      <c r="R137" s="1">
        <f>MassagedOutput!R137-Baseline!R137</f>
        <v>657277</v>
      </c>
      <c r="S137" s="1">
        <f>MassagedOutput!S137-Baseline!S137</f>
        <v>816081</v>
      </c>
      <c r="T137" s="1">
        <f>MassagedOutput!T137-Baseline!T137</f>
        <v>1014752</v>
      </c>
      <c r="U137" s="1">
        <f>MassagedOutput!U137-Baseline!U137</f>
        <v>1246307</v>
      </c>
      <c r="V137" s="1">
        <f>MassagedOutput!V137-Baseline!V137</f>
        <v>1500478</v>
      </c>
      <c r="W137" s="1">
        <f>MassagedOutput!W137-Baseline!W137</f>
        <v>1780729</v>
      </c>
      <c r="X137" s="1">
        <f>MassagedOutput!X137-Baseline!X137</f>
        <v>2086033</v>
      </c>
      <c r="Y137" s="1">
        <f>MassagedOutput!Y137-Baseline!Y137</f>
        <v>2412444</v>
      </c>
      <c r="Z137" s="1">
        <f>MassagedOutput!Z137-Baseline!Z137</f>
        <v>2757315</v>
      </c>
      <c r="AA137" s="1">
        <f>MassagedOutput!AA137-Baseline!AA137</f>
        <v>3369329</v>
      </c>
      <c r="AB137" s="1">
        <f>MassagedOutput!AB137-Baseline!AB137</f>
        <v>4459533</v>
      </c>
      <c r="AC137" s="1">
        <f>MassagedOutput!AC137-Baseline!AC137</f>
        <v>5963520</v>
      </c>
      <c r="AD137" s="1">
        <f>MassagedOutput!AD137-Baseline!AD137</f>
        <v>7835740</v>
      </c>
      <c r="AE137" s="1">
        <f>MassagedOutput!AE137-Baseline!AE137</f>
        <v>10041131</v>
      </c>
      <c r="AF137" s="1">
        <f>MassagedOutput!AF137-Baseline!AF137</f>
        <v>12276759</v>
      </c>
      <c r="AG137" s="1">
        <f>MassagedOutput!AG137-Baseline!AG137</f>
        <v>14299638</v>
      </c>
      <c r="AH137" s="1">
        <f>MassagedOutput!AH137-Baseline!AH137</f>
        <v>16191135</v>
      </c>
      <c r="AI137" s="1">
        <f>MassagedOutput!AI137-Baseline!AI137</f>
        <v>17991327</v>
      </c>
      <c r="AJ137" s="1">
        <f>MassagedOutput!AJ137-Baseline!AJ137</f>
        <v>19720510</v>
      </c>
      <c r="AK137" s="1">
        <f>MassagedOutput!AK137-Baseline!AK137</f>
        <v>21391193</v>
      </c>
      <c r="AL137" s="1">
        <f>MassagedOutput!AL137-Baseline!AL137</f>
        <v>23012675</v>
      </c>
      <c r="AM137" s="1">
        <f>MassagedOutput!AM137-Baseline!AM137</f>
        <v>24591803</v>
      </c>
      <c r="AN137" s="1">
        <f>MassagedOutput!AN137-Baseline!AN137</f>
        <v>26134677</v>
      </c>
      <c r="AO137" s="1">
        <f>MassagedOutput!AO137-Baseline!AO137</f>
        <v>27680837</v>
      </c>
      <c r="AP137" s="1">
        <f>MassagedOutput!AP137-Baseline!AP137</f>
        <v>29244047</v>
      </c>
      <c r="AQ137" s="1">
        <f>MassagedOutput!AQ137-Baseline!AQ137</f>
        <v>30797345</v>
      </c>
    </row>
    <row r="138" spans="1:43" x14ac:dyDescent="0.25">
      <c r="B138" s="1" t="s">
        <v>238</v>
      </c>
      <c r="C138" s="1">
        <f>MassagedOutput!C138-Baseline!C138</f>
        <v>0</v>
      </c>
      <c r="D138" s="1">
        <f>MassagedOutput!D138-Baseline!D138</f>
        <v>286343</v>
      </c>
      <c r="E138" s="1">
        <f>MassagedOutput!E138-Baseline!E138</f>
        <v>396801</v>
      </c>
      <c r="F138" s="1">
        <f>MassagedOutput!F138-Baseline!F138</f>
        <v>413225</v>
      </c>
      <c r="G138" s="1">
        <f>MassagedOutput!G138-Baseline!G138</f>
        <v>442806</v>
      </c>
      <c r="H138" s="1">
        <f>MassagedOutput!H138-Baseline!H138</f>
        <v>487642</v>
      </c>
      <c r="I138" s="1">
        <f>MassagedOutput!I138-Baseline!I138</f>
        <v>546427</v>
      </c>
      <c r="J138" s="1">
        <f>MassagedOutput!J138-Baseline!J138</f>
        <v>617036</v>
      </c>
      <c r="K138" s="1">
        <f>MassagedOutput!K138-Baseline!K138</f>
        <v>677452</v>
      </c>
      <c r="L138" s="1">
        <f>MassagedOutput!L138-Baseline!L138</f>
        <v>713937</v>
      </c>
      <c r="M138" s="1">
        <f>MassagedOutput!M138-Baseline!M138</f>
        <v>739652</v>
      </c>
      <c r="N138" s="1">
        <f>MassagedOutput!N138-Baseline!N138</f>
        <v>746545</v>
      </c>
      <c r="O138" s="1">
        <f>MassagedOutput!O138-Baseline!O138</f>
        <v>750446</v>
      </c>
      <c r="P138" s="1">
        <f>MassagedOutput!P138-Baseline!P138</f>
        <v>755096</v>
      </c>
      <c r="Q138" s="1">
        <f>MassagedOutput!Q138-Baseline!Q138</f>
        <v>803018</v>
      </c>
      <c r="R138" s="1">
        <f>MassagedOutput!R138-Baseline!R138</f>
        <v>1007521</v>
      </c>
      <c r="S138" s="1">
        <f>MassagedOutput!S138-Baseline!S138</f>
        <v>1330266</v>
      </c>
      <c r="T138" s="1">
        <f>MassagedOutput!T138-Baseline!T138</f>
        <v>1754665</v>
      </c>
      <c r="U138" s="1">
        <f>MassagedOutput!U138-Baseline!U138</f>
        <v>2227739</v>
      </c>
      <c r="V138" s="1">
        <f>MassagedOutput!V138-Baseline!V138</f>
        <v>2688988</v>
      </c>
      <c r="W138" s="1">
        <f>MassagedOutput!W138-Baseline!W138</f>
        <v>3199071</v>
      </c>
      <c r="X138" s="1">
        <f>MassagedOutput!X138-Baseline!X138</f>
        <v>3755608</v>
      </c>
      <c r="Y138" s="1">
        <f>MassagedOutput!Y138-Baseline!Y138</f>
        <v>4340115</v>
      </c>
      <c r="Z138" s="1">
        <f>MassagedOutput!Z138-Baseline!Z138</f>
        <v>4946015</v>
      </c>
      <c r="AA138" s="1">
        <f>MassagedOutput!AA138-Baseline!AA138</f>
        <v>4881248</v>
      </c>
      <c r="AB138" s="1">
        <f>MassagedOutput!AB138-Baseline!AB138</f>
        <v>5743183</v>
      </c>
      <c r="AC138" s="1">
        <f>MassagedOutput!AC138-Baseline!AC138</f>
        <v>7300389</v>
      </c>
      <c r="AD138" s="1">
        <f>MassagedOutput!AD138-Baseline!AD138</f>
        <v>9458556</v>
      </c>
      <c r="AE138" s="1">
        <f>MassagedOutput!AE138-Baseline!AE138</f>
        <v>12159822</v>
      </c>
      <c r="AF138" s="1">
        <f>MassagedOutput!AF138-Baseline!AF138</f>
        <v>16112161</v>
      </c>
      <c r="AG138" s="1">
        <f>MassagedOutput!AG138-Baseline!AG138</f>
        <v>19534660</v>
      </c>
      <c r="AH138" s="1">
        <f>MassagedOutput!AH138-Baseline!AH138</f>
        <v>22742243</v>
      </c>
      <c r="AI138" s="1">
        <f>MassagedOutput!AI138-Baseline!AI138</f>
        <v>25787007</v>
      </c>
      <c r="AJ138" s="1">
        <f>MassagedOutput!AJ138-Baseline!AJ138</f>
        <v>28680129</v>
      </c>
      <c r="AK138" s="1">
        <f>MassagedOutput!AK138-Baseline!AK138</f>
        <v>31442348</v>
      </c>
      <c r="AL138" s="1">
        <f>MassagedOutput!AL138-Baseline!AL138</f>
        <v>34099630</v>
      </c>
      <c r="AM138" s="1">
        <f>MassagedOutput!AM138-Baseline!AM138</f>
        <v>36669430</v>
      </c>
      <c r="AN138" s="1">
        <f>MassagedOutput!AN138-Baseline!AN138</f>
        <v>39166291</v>
      </c>
      <c r="AO138" s="1">
        <f>MassagedOutput!AO138-Baseline!AO138</f>
        <v>40691583</v>
      </c>
      <c r="AP138" s="1">
        <f>MassagedOutput!AP138-Baseline!AP138</f>
        <v>43218883</v>
      </c>
      <c r="AQ138" s="1">
        <f>MassagedOutput!AQ138-Baseline!AQ138</f>
        <v>45702210</v>
      </c>
    </row>
    <row r="139" spans="1:43" x14ac:dyDescent="0.25">
      <c r="B139" s="1" t="s">
        <v>239</v>
      </c>
      <c r="C139" s="1">
        <f>MassagedOutput!C139-Baseline!C139</f>
        <v>0</v>
      </c>
      <c r="D139" s="1">
        <f>MassagedOutput!D139-Baseline!D139</f>
        <v>-37211</v>
      </c>
      <c r="E139" s="1">
        <f>MassagedOutput!E139-Baseline!E139</f>
        <v>-24882</v>
      </c>
      <c r="F139" s="1">
        <f>MassagedOutput!F139-Baseline!F139</f>
        <v>9252</v>
      </c>
      <c r="G139" s="1">
        <f>MassagedOutput!G139-Baseline!G139</f>
        <v>44735</v>
      </c>
      <c r="H139" s="1">
        <f>MassagedOutput!H139-Baseline!H139</f>
        <v>79578</v>
      </c>
      <c r="I139" s="1">
        <f>MassagedOutput!I139-Baseline!I139</f>
        <v>111982</v>
      </c>
      <c r="J139" s="1">
        <f>MassagedOutput!J139-Baseline!J139</f>
        <v>141914</v>
      </c>
      <c r="K139" s="1">
        <f>MassagedOutput!K139-Baseline!K139</f>
        <v>173636</v>
      </c>
      <c r="L139" s="1">
        <f>MassagedOutput!L139-Baseline!L139</f>
        <v>203991</v>
      </c>
      <c r="M139" s="1">
        <f>MassagedOutput!M139-Baseline!M139</f>
        <v>229185</v>
      </c>
      <c r="N139" s="1">
        <f>MassagedOutput!N139-Baseline!N139</f>
        <v>252876</v>
      </c>
      <c r="O139" s="1">
        <f>MassagedOutput!O139-Baseline!O139</f>
        <v>275831</v>
      </c>
      <c r="P139" s="1">
        <f>MassagedOutput!P139-Baseline!P139</f>
        <v>295077</v>
      </c>
      <c r="Q139" s="1">
        <f>MassagedOutput!Q139-Baseline!Q139</f>
        <v>354745</v>
      </c>
      <c r="R139" s="1">
        <f>MassagedOutput!R139-Baseline!R139</f>
        <v>427366</v>
      </c>
      <c r="S139" s="1">
        <f>MassagedOutput!S139-Baseline!S139</f>
        <v>497948</v>
      </c>
      <c r="T139" s="1">
        <f>MassagedOutput!T139-Baseline!T139</f>
        <v>575599</v>
      </c>
      <c r="U139" s="1">
        <f>MassagedOutput!U139-Baseline!U139</f>
        <v>665915</v>
      </c>
      <c r="V139" s="1">
        <f>MassagedOutput!V139-Baseline!V139</f>
        <v>779254</v>
      </c>
      <c r="W139" s="1">
        <f>MassagedOutput!W139-Baseline!W139</f>
        <v>898072</v>
      </c>
      <c r="X139" s="1">
        <f>MassagedOutput!X139-Baseline!X139</f>
        <v>1022695</v>
      </c>
      <c r="Y139" s="1">
        <f>MassagedOutput!Y139-Baseline!Y139</f>
        <v>1158157</v>
      </c>
      <c r="Z139" s="1">
        <f>MassagedOutput!Z139-Baseline!Z139</f>
        <v>1304663</v>
      </c>
      <c r="AA139" s="1">
        <f>MassagedOutput!AA139-Baseline!AA139</f>
        <v>1315180</v>
      </c>
      <c r="AB139" s="1">
        <f>MassagedOutput!AB139-Baseline!AB139</f>
        <v>1554071</v>
      </c>
      <c r="AC139" s="1">
        <f>MassagedOutput!AC139-Baseline!AC139</f>
        <v>1968292</v>
      </c>
      <c r="AD139" s="1">
        <f>MassagedOutput!AD139-Baseline!AD139</f>
        <v>2529468</v>
      </c>
      <c r="AE139" s="1">
        <f>MassagedOutput!AE139-Baseline!AE139</f>
        <v>3222229</v>
      </c>
      <c r="AF139" s="1">
        <f>MassagedOutput!AF139-Baseline!AF139</f>
        <v>4205222</v>
      </c>
      <c r="AG139" s="1">
        <f>MassagedOutput!AG139-Baseline!AG139</f>
        <v>5055542</v>
      </c>
      <c r="AH139" s="1">
        <f>MassagedOutput!AH139-Baseline!AH139</f>
        <v>5819571</v>
      </c>
      <c r="AI139" s="1">
        <f>MassagedOutput!AI139-Baseline!AI139</f>
        <v>6530349</v>
      </c>
      <c r="AJ139" s="1">
        <f>MassagedOutput!AJ139-Baseline!AJ139</f>
        <v>7209426</v>
      </c>
      <c r="AK139" s="1">
        <f>MassagedOutput!AK139-Baseline!AK139</f>
        <v>7866829</v>
      </c>
      <c r="AL139" s="1">
        <f>MassagedOutput!AL139-Baseline!AL139</f>
        <v>8506009</v>
      </c>
      <c r="AM139" s="1">
        <f>MassagedOutput!AM139-Baseline!AM139</f>
        <v>9129347</v>
      </c>
      <c r="AN139" s="1">
        <f>MassagedOutput!AN139-Baseline!AN139</f>
        <v>9739330</v>
      </c>
      <c r="AO139" s="1">
        <f>MassagedOutput!AO139-Baseline!AO139</f>
        <v>10129604</v>
      </c>
      <c r="AP139" s="1">
        <f>MassagedOutput!AP139-Baseline!AP139</f>
        <v>10757298</v>
      </c>
      <c r="AQ139" s="1">
        <f>MassagedOutput!AQ139-Baseline!AQ139</f>
        <v>11391613</v>
      </c>
    </row>
    <row r="140" spans="1:43" x14ac:dyDescent="0.25">
      <c r="B140" s="1" t="s">
        <v>240</v>
      </c>
      <c r="C140" s="1">
        <f>MassagedOutput!C140-Baseline!C140</f>
        <v>0</v>
      </c>
      <c r="D140" s="1">
        <f>MassagedOutput!D140-Baseline!D140</f>
        <v>-58636</v>
      </c>
      <c r="E140" s="1">
        <f>MassagedOutput!E140-Baseline!E140</f>
        <v>-54882</v>
      </c>
      <c r="F140" s="1">
        <f>MassagedOutput!F140-Baseline!F140</f>
        <v>-14936</v>
      </c>
      <c r="G140" s="1">
        <f>MassagedOutput!G140-Baseline!G140</f>
        <v>31438</v>
      </c>
      <c r="H140" s="1">
        <f>MassagedOutput!H140-Baseline!H140</f>
        <v>78857</v>
      </c>
      <c r="I140" s="1">
        <f>MassagedOutput!I140-Baseline!I140</f>
        <v>123355</v>
      </c>
      <c r="J140" s="1">
        <f>MassagedOutput!J140-Baseline!J140</f>
        <v>164422</v>
      </c>
      <c r="K140" s="1">
        <f>MassagedOutput!K140-Baseline!K140</f>
        <v>203189</v>
      </c>
      <c r="L140" s="1">
        <f>MassagedOutput!L140-Baseline!L140</f>
        <v>243155</v>
      </c>
      <c r="M140" s="1">
        <f>MassagedOutput!M140-Baseline!M140</f>
        <v>282933</v>
      </c>
      <c r="N140" s="1">
        <f>MassagedOutput!N140-Baseline!N140</f>
        <v>321822</v>
      </c>
      <c r="O140" s="1">
        <f>MassagedOutput!O140-Baseline!O140</f>
        <v>351591</v>
      </c>
      <c r="P140" s="1">
        <f>MassagedOutput!P140-Baseline!P140</f>
        <v>373810</v>
      </c>
      <c r="Q140" s="1">
        <f>MassagedOutput!Q140-Baseline!Q140</f>
        <v>378983</v>
      </c>
      <c r="R140" s="1">
        <f>MassagedOutput!R140-Baseline!R140</f>
        <v>352040</v>
      </c>
      <c r="S140" s="1">
        <f>MassagedOutput!S140-Baseline!S140</f>
        <v>305290</v>
      </c>
      <c r="T140" s="1">
        <f>MassagedOutput!T140-Baseline!T140</f>
        <v>249941</v>
      </c>
      <c r="U140" s="1">
        <f>MassagedOutput!U140-Baseline!U140</f>
        <v>206228</v>
      </c>
      <c r="V140" s="1">
        <f>MassagedOutput!V140-Baseline!V140</f>
        <v>186221</v>
      </c>
      <c r="W140" s="1">
        <f>MassagedOutput!W140-Baseline!W140</f>
        <v>177285</v>
      </c>
      <c r="X140" s="1">
        <f>MassagedOutput!X140-Baseline!X140</f>
        <v>179329</v>
      </c>
      <c r="Y140" s="1">
        <f>MassagedOutput!Y140-Baseline!Y140</f>
        <v>190719</v>
      </c>
      <c r="Z140" s="1">
        <f>MassagedOutput!Z140-Baseline!Z140</f>
        <v>208435</v>
      </c>
      <c r="AA140" s="1">
        <f>MassagedOutput!AA140-Baseline!AA140</f>
        <v>45362</v>
      </c>
      <c r="AB140" s="1">
        <f>MassagedOutput!AB140-Baseline!AB140</f>
        <v>105450</v>
      </c>
      <c r="AC140" s="1">
        <f>MassagedOutput!AC140-Baseline!AC140</f>
        <v>358209</v>
      </c>
      <c r="AD140" s="1">
        <f>MassagedOutput!AD140-Baseline!AD140</f>
        <v>768511</v>
      </c>
      <c r="AE140" s="1">
        <f>MassagedOutput!AE140-Baseline!AE140</f>
        <v>1308315</v>
      </c>
      <c r="AF140" s="1">
        <f>MassagedOutput!AF140-Baseline!AF140</f>
        <v>2148166</v>
      </c>
      <c r="AG140" s="1">
        <f>MassagedOutput!AG140-Baseline!AG140</f>
        <v>2840029</v>
      </c>
      <c r="AH140" s="1">
        <f>MassagedOutput!AH140-Baseline!AH140</f>
        <v>3382966</v>
      </c>
      <c r="AI140" s="1">
        <f>MassagedOutput!AI140-Baseline!AI140</f>
        <v>3819024</v>
      </c>
      <c r="AJ140" s="1">
        <f>MassagedOutput!AJ140-Baseline!AJ140</f>
        <v>4186128</v>
      </c>
      <c r="AK140" s="1">
        <f>MassagedOutput!AK140-Baseline!AK140</f>
        <v>4506533</v>
      </c>
      <c r="AL140" s="1">
        <f>MassagedOutput!AL140-Baseline!AL140</f>
        <v>4792619</v>
      </c>
      <c r="AM140" s="1">
        <f>MassagedOutput!AM140-Baseline!AM140</f>
        <v>5051839</v>
      </c>
      <c r="AN140" s="1">
        <f>MassagedOutput!AN140-Baseline!AN140</f>
        <v>5288366</v>
      </c>
      <c r="AO140" s="1">
        <f>MassagedOutput!AO140-Baseline!AO140</f>
        <v>5335086</v>
      </c>
      <c r="AP140" s="1">
        <f>MassagedOutput!AP140-Baseline!AP140</f>
        <v>5594057</v>
      </c>
      <c r="AQ140" s="1">
        <f>MassagedOutput!AQ140-Baseline!AQ140</f>
        <v>5886608</v>
      </c>
    </row>
    <row r="141" spans="1:43" x14ac:dyDescent="0.25">
      <c r="B141" s="1" t="s">
        <v>241</v>
      </c>
      <c r="C141" s="1">
        <f>MassagedOutput!C141-Baseline!C141</f>
        <v>0</v>
      </c>
      <c r="D141" s="1">
        <f>MassagedOutput!D141-Baseline!D141</f>
        <v>-58790</v>
      </c>
      <c r="E141" s="1">
        <f>MassagedOutput!E141-Baseline!E141</f>
        <v>-61553</v>
      </c>
      <c r="F141" s="1">
        <f>MassagedOutput!F141-Baseline!F141</f>
        <v>-46477</v>
      </c>
      <c r="G141" s="1">
        <f>MassagedOutput!G141-Baseline!G141</f>
        <v>-38098</v>
      </c>
      <c r="H141" s="1">
        <f>MassagedOutput!H141-Baseline!H141</f>
        <v>-33587</v>
      </c>
      <c r="I141" s="1">
        <f>MassagedOutput!I141-Baseline!I141</f>
        <v>-28155</v>
      </c>
      <c r="J141" s="1">
        <f>MassagedOutput!J141-Baseline!J141</f>
        <v>-25065</v>
      </c>
      <c r="K141" s="1">
        <f>MassagedOutput!K141-Baseline!K141</f>
        <v>-17598</v>
      </c>
      <c r="L141" s="1">
        <f>MassagedOutput!L141-Baseline!L141</f>
        <v>-3300</v>
      </c>
      <c r="M141" s="1">
        <f>MassagedOutput!M141-Baseline!M141</f>
        <v>9823</v>
      </c>
      <c r="N141" s="1">
        <f>MassagedOutput!N141-Baseline!N141</f>
        <v>25572</v>
      </c>
      <c r="O141" s="1">
        <f>MassagedOutput!O141-Baseline!O141</f>
        <v>38298</v>
      </c>
      <c r="P141" s="1">
        <f>MassagedOutput!P141-Baseline!P141</f>
        <v>48706</v>
      </c>
      <c r="Q141" s="1">
        <f>MassagedOutput!Q141-Baseline!Q141</f>
        <v>82113</v>
      </c>
      <c r="R141" s="1">
        <f>MassagedOutput!R141-Baseline!R141</f>
        <v>160868</v>
      </c>
      <c r="S141" s="1">
        <f>MassagedOutput!S141-Baseline!S141</f>
        <v>272582</v>
      </c>
      <c r="T141" s="1">
        <f>MassagedOutput!T141-Baseline!T141</f>
        <v>401562</v>
      </c>
      <c r="U141" s="1">
        <f>MassagedOutput!U141-Baseline!U141</f>
        <v>554005</v>
      </c>
      <c r="V141" s="1">
        <f>MassagedOutput!V141-Baseline!V141</f>
        <v>739006</v>
      </c>
      <c r="W141" s="1">
        <f>MassagedOutput!W141-Baseline!W141</f>
        <v>936834</v>
      </c>
      <c r="X141" s="1">
        <f>MassagedOutput!X141-Baseline!X141</f>
        <v>1146308</v>
      </c>
      <c r="Y141" s="1">
        <f>MassagedOutput!Y141-Baseline!Y141</f>
        <v>1370696</v>
      </c>
      <c r="Z141" s="1">
        <f>MassagedOutput!Z141-Baseline!Z141</f>
        <v>1611543</v>
      </c>
      <c r="AA141" s="1">
        <f>MassagedOutput!AA141-Baseline!AA141</f>
        <v>1367435</v>
      </c>
      <c r="AB141" s="1">
        <f>MassagedOutput!AB141-Baseline!AB141</f>
        <v>1146718</v>
      </c>
      <c r="AC141" s="1">
        <f>MassagedOutput!AC141-Baseline!AC141</f>
        <v>1060836</v>
      </c>
      <c r="AD141" s="1">
        <f>MassagedOutput!AD141-Baseline!AD141</f>
        <v>1131915</v>
      </c>
      <c r="AE141" s="1">
        <f>MassagedOutput!AE141-Baseline!AE141</f>
        <v>1360022</v>
      </c>
      <c r="AF141" s="1">
        <f>MassagedOutput!AF141-Baseline!AF141</f>
        <v>2181337</v>
      </c>
      <c r="AG141" s="1">
        <f>MassagedOutput!AG141-Baseline!AG141</f>
        <v>3075472</v>
      </c>
      <c r="AH141" s="1">
        <f>MassagedOutput!AH141-Baseline!AH141</f>
        <v>4036694</v>
      </c>
      <c r="AI141" s="1">
        <f>MassagedOutput!AI141-Baseline!AI141</f>
        <v>5059973</v>
      </c>
      <c r="AJ141" s="1">
        <f>MassagedOutput!AJ141-Baseline!AJ141</f>
        <v>6134779</v>
      </c>
      <c r="AK141" s="1">
        <f>MassagedOutput!AK141-Baseline!AK141</f>
        <v>7244409</v>
      </c>
      <c r="AL141" s="1">
        <f>MassagedOutput!AL141-Baseline!AL141</f>
        <v>8373737</v>
      </c>
      <c r="AM141" s="1">
        <f>MassagedOutput!AM141-Baseline!AM141</f>
        <v>9514880</v>
      </c>
      <c r="AN141" s="1">
        <f>MassagedOutput!AN141-Baseline!AN141</f>
        <v>10664027</v>
      </c>
      <c r="AO141" s="1">
        <f>MassagedOutput!AO141-Baseline!AO141</f>
        <v>11503162</v>
      </c>
      <c r="AP141" s="1">
        <f>MassagedOutput!AP141-Baseline!AP141</f>
        <v>12665096</v>
      </c>
      <c r="AQ141" s="1">
        <f>MassagedOutput!AQ141-Baseline!AQ141</f>
        <v>13804718</v>
      </c>
    </row>
    <row r="142" spans="1:43" x14ac:dyDescent="0.25">
      <c r="B142" s="1" t="s">
        <v>242</v>
      </c>
      <c r="C142" s="1">
        <f>MassagedOutput!C142-Baseline!C142</f>
        <v>0</v>
      </c>
      <c r="D142" s="1">
        <f>MassagedOutput!D142-Baseline!D142</f>
        <v>-3085</v>
      </c>
      <c r="E142" s="1">
        <f>MassagedOutput!E142-Baseline!E142</f>
        <v>-2413</v>
      </c>
      <c r="F142" s="1">
        <f>MassagedOutput!F142-Baseline!F142</f>
        <v>-1753</v>
      </c>
      <c r="G142" s="1">
        <f>MassagedOutput!G142-Baseline!G142</f>
        <v>-1207</v>
      </c>
      <c r="H142" s="1">
        <f>MassagedOutput!H142-Baseline!H142</f>
        <v>-755</v>
      </c>
      <c r="I142" s="1">
        <f>MassagedOutput!I142-Baseline!I142</f>
        <v>87</v>
      </c>
      <c r="J142" s="1">
        <f>MassagedOutput!J142-Baseline!J142</f>
        <v>1353</v>
      </c>
      <c r="K142" s="1">
        <f>MassagedOutput!K142-Baseline!K142</f>
        <v>2107</v>
      </c>
      <c r="L142" s="1">
        <f>MassagedOutput!L142-Baseline!L142</f>
        <v>3459</v>
      </c>
      <c r="M142" s="1">
        <f>MassagedOutput!M142-Baseline!M142</f>
        <v>5057</v>
      </c>
      <c r="N142" s="1">
        <f>MassagedOutput!N142-Baseline!N142</f>
        <v>6804</v>
      </c>
      <c r="O142" s="1">
        <f>MassagedOutput!O142-Baseline!O142</f>
        <v>8641</v>
      </c>
      <c r="P142" s="1">
        <f>MassagedOutput!P142-Baseline!P142</f>
        <v>10325</v>
      </c>
      <c r="Q142" s="1">
        <f>MassagedOutput!Q142-Baseline!Q142</f>
        <v>8302</v>
      </c>
      <c r="R142" s="1">
        <f>MassagedOutput!R142-Baseline!R142</f>
        <v>3735</v>
      </c>
      <c r="S142" s="1">
        <f>MassagedOutput!S142-Baseline!S142</f>
        <v>-689</v>
      </c>
      <c r="T142" s="1">
        <f>MassagedOutput!T142-Baseline!T142</f>
        <v>-3668</v>
      </c>
      <c r="U142" s="1">
        <f>MassagedOutput!U142-Baseline!U142</f>
        <v>-5707</v>
      </c>
      <c r="V142" s="1">
        <f>MassagedOutput!V142-Baseline!V142</f>
        <v>-6683</v>
      </c>
      <c r="W142" s="1">
        <f>MassagedOutput!W142-Baseline!W142</f>
        <v>-7370</v>
      </c>
      <c r="X142" s="1">
        <f>MassagedOutput!X142-Baseline!X142</f>
        <v>-7611</v>
      </c>
      <c r="Y142" s="1">
        <f>MassagedOutput!Y142-Baseline!Y142</f>
        <v>-7333</v>
      </c>
      <c r="Z142" s="1">
        <f>MassagedOutput!Z142-Baseline!Z142</f>
        <v>-6601</v>
      </c>
      <c r="AA142" s="1">
        <f>MassagedOutput!AA142-Baseline!AA142</f>
        <v>-41550</v>
      </c>
      <c r="AB142" s="1">
        <f>MassagedOutput!AB142-Baseline!AB142</f>
        <v>-85741</v>
      </c>
      <c r="AC142" s="1">
        <f>MassagedOutput!AC142-Baseline!AC142</f>
        <v>-124587</v>
      </c>
      <c r="AD142" s="1">
        <f>MassagedOutput!AD142-Baseline!AD142</f>
        <v>-155300</v>
      </c>
      <c r="AE142" s="1">
        <f>MassagedOutput!AE142-Baseline!AE142</f>
        <v>-178183</v>
      </c>
      <c r="AF142" s="1">
        <f>MassagedOutput!AF142-Baseline!AF142</f>
        <v>-164232</v>
      </c>
      <c r="AG142" s="1">
        <f>MassagedOutput!AG142-Baseline!AG142</f>
        <v>-138039</v>
      </c>
      <c r="AH142" s="1">
        <f>MassagedOutput!AH142-Baseline!AH142</f>
        <v>-111828</v>
      </c>
      <c r="AI142" s="1">
        <f>MassagedOutput!AI142-Baseline!AI142</f>
        <v>-88053</v>
      </c>
      <c r="AJ142" s="1">
        <f>MassagedOutput!AJ142-Baseline!AJ142</f>
        <v>-66527</v>
      </c>
      <c r="AK142" s="1">
        <f>MassagedOutput!AK142-Baseline!AK142</f>
        <v>-46818</v>
      </c>
      <c r="AL142" s="1">
        <f>MassagedOutput!AL142-Baseline!AL142</f>
        <v>-28613</v>
      </c>
      <c r="AM142" s="1">
        <f>MassagedOutput!AM142-Baseline!AM142</f>
        <v>-11646</v>
      </c>
      <c r="AN142" s="1">
        <f>MassagedOutput!AN142-Baseline!AN142</f>
        <v>4229</v>
      </c>
      <c r="AO142" s="1">
        <f>MassagedOutput!AO142-Baseline!AO142</f>
        <v>8782</v>
      </c>
      <c r="AP142" s="1">
        <f>MassagedOutput!AP142-Baseline!AP142</f>
        <v>23016</v>
      </c>
      <c r="AQ142" s="1">
        <f>MassagedOutput!AQ142-Baseline!AQ142</f>
        <v>35894</v>
      </c>
    </row>
    <row r="143" spans="1:43" x14ac:dyDescent="0.25">
      <c r="B143" s="1" t="s">
        <v>243</v>
      </c>
      <c r="C143" s="1">
        <f>MassagedOutput!C143-Baseline!C143</f>
        <v>0</v>
      </c>
      <c r="D143" s="1">
        <f>MassagedOutput!D143-Baseline!D143</f>
        <v>0</v>
      </c>
      <c r="E143" s="1">
        <f>MassagedOutput!E143-Baseline!E143</f>
        <v>0</v>
      </c>
      <c r="F143" s="1">
        <f>MassagedOutput!F143-Baseline!F143</f>
        <v>0</v>
      </c>
      <c r="G143" s="1">
        <f>MassagedOutput!G143-Baseline!G143</f>
        <v>0</v>
      </c>
      <c r="H143" s="1">
        <f>MassagedOutput!H143-Baseline!H143</f>
        <v>0</v>
      </c>
      <c r="I143" s="1">
        <f>MassagedOutput!I143-Baseline!I143</f>
        <v>0</v>
      </c>
      <c r="J143" s="1">
        <f>MassagedOutput!J143-Baseline!J143</f>
        <v>0</v>
      </c>
      <c r="K143" s="1">
        <f>MassagedOutput!K143-Baseline!K143</f>
        <v>0</v>
      </c>
      <c r="L143" s="1">
        <f>MassagedOutput!L143-Baseline!L143</f>
        <v>0</v>
      </c>
      <c r="M143" s="1">
        <f>MassagedOutput!M143-Baseline!M143</f>
        <v>0</v>
      </c>
      <c r="N143" s="1">
        <f>MassagedOutput!N143-Baseline!N143</f>
        <v>0</v>
      </c>
      <c r="O143" s="1">
        <f>MassagedOutput!O143-Baseline!O143</f>
        <v>0</v>
      </c>
      <c r="P143" s="1">
        <f>MassagedOutput!P143-Baseline!P143</f>
        <v>0</v>
      </c>
      <c r="Q143" s="1">
        <f>MassagedOutput!Q143-Baseline!Q143</f>
        <v>22138</v>
      </c>
      <c r="R143" s="1">
        <f>MassagedOutput!R143-Baseline!R143</f>
        <v>48853</v>
      </c>
      <c r="S143" s="1">
        <f>MassagedOutput!S143-Baseline!S143</f>
        <v>74812</v>
      </c>
      <c r="T143" s="1">
        <f>MassagedOutput!T143-Baseline!T143</f>
        <v>102216</v>
      </c>
      <c r="U143" s="1">
        <f>MassagedOutput!U143-Baseline!U143</f>
        <v>131341</v>
      </c>
      <c r="V143" s="1">
        <f>MassagedOutput!V143-Baseline!V143</f>
        <v>160459</v>
      </c>
      <c r="W143" s="1">
        <f>MassagedOutput!W143-Baseline!W143</f>
        <v>190102</v>
      </c>
      <c r="X143" s="1">
        <f>MassagedOutput!X143-Baseline!X143</f>
        <v>220372</v>
      </c>
      <c r="Y143" s="1">
        <f>MassagedOutput!Y143-Baseline!Y143</f>
        <v>251241</v>
      </c>
      <c r="Z143" s="1">
        <f>MassagedOutput!Z143-Baseline!Z143</f>
        <v>282677</v>
      </c>
      <c r="AA143" s="1">
        <f>MassagedOutput!AA143-Baseline!AA143</f>
        <v>2623921</v>
      </c>
      <c r="AB143" s="1">
        <f>MassagedOutput!AB143-Baseline!AB143</f>
        <v>5008556</v>
      </c>
      <c r="AC143" s="1">
        <f>MassagedOutput!AC143-Baseline!AC143</f>
        <v>7433697</v>
      </c>
      <c r="AD143" s="1">
        <f>MassagedOutput!AD143-Baseline!AD143</f>
        <v>9896280</v>
      </c>
      <c r="AE143" s="1">
        <f>MassagedOutput!AE143-Baseline!AE143</f>
        <v>12393065</v>
      </c>
      <c r="AF143" s="1">
        <f>MassagedOutput!AF143-Baseline!AF143</f>
        <v>12514323</v>
      </c>
      <c r="AG143" s="1">
        <f>MassagedOutput!AG143-Baseline!AG143</f>
        <v>12727755</v>
      </c>
      <c r="AH143" s="1">
        <f>MassagedOutput!AH143-Baseline!AH143</f>
        <v>12934506</v>
      </c>
      <c r="AI143" s="1">
        <f>MassagedOutput!AI143-Baseline!AI143</f>
        <v>13134700</v>
      </c>
      <c r="AJ143" s="1">
        <f>MassagedOutput!AJ143-Baseline!AJ143</f>
        <v>13328377</v>
      </c>
      <c r="AK143" s="1">
        <f>MassagedOutput!AK143-Baseline!AK143</f>
        <v>13515581</v>
      </c>
      <c r="AL143" s="1">
        <f>MassagedOutput!AL143-Baseline!AL143</f>
        <v>13696387</v>
      </c>
      <c r="AM143" s="1">
        <f>MassagedOutput!AM143-Baseline!AM143</f>
        <v>13870938</v>
      </c>
      <c r="AN143" s="1">
        <f>MassagedOutput!AN143-Baseline!AN143</f>
        <v>14039411</v>
      </c>
      <c r="AO143" s="1">
        <f>MassagedOutput!AO143-Baseline!AO143</f>
        <v>15922442</v>
      </c>
      <c r="AP143" s="1">
        <f>MassagedOutput!AP143-Baseline!AP143</f>
        <v>16072195</v>
      </c>
      <c r="AQ143" s="1">
        <f>MassagedOutput!AQ143-Baseline!AQ143</f>
        <v>16215632</v>
      </c>
    </row>
    <row r="145" spans="1:43" x14ac:dyDescent="0.25">
      <c r="A145" s="1" t="s">
        <v>248</v>
      </c>
      <c r="B145" s="1" t="s">
        <v>232</v>
      </c>
      <c r="C145" s="1">
        <f>MassagedOutput!C145-Baseline!C145</f>
        <v>0</v>
      </c>
      <c r="D145" s="1">
        <f>MassagedOutput!D145-Baseline!D145</f>
        <v>0</v>
      </c>
      <c r="E145" s="1">
        <f>MassagedOutput!E145-Baseline!E145</f>
        <v>0</v>
      </c>
      <c r="F145" s="1">
        <f>MassagedOutput!F145-Baseline!F145</f>
        <v>0</v>
      </c>
      <c r="G145" s="1">
        <f>MassagedOutput!G145-Baseline!G145</f>
        <v>0</v>
      </c>
      <c r="H145" s="1">
        <f>MassagedOutput!H145-Baseline!H145</f>
        <v>0</v>
      </c>
      <c r="I145" s="1">
        <f>MassagedOutput!I145-Baseline!I145</f>
        <v>0</v>
      </c>
      <c r="J145" s="1">
        <f>MassagedOutput!J145-Baseline!J145</f>
        <v>0</v>
      </c>
      <c r="K145" s="1">
        <f>MassagedOutput!K145-Baseline!K145</f>
        <v>0</v>
      </c>
      <c r="L145" s="1">
        <f>MassagedOutput!L145-Baseline!L145</f>
        <v>0</v>
      </c>
      <c r="M145" s="1">
        <f>MassagedOutput!M145-Baseline!M145</f>
        <v>0</v>
      </c>
      <c r="N145" s="1">
        <f>MassagedOutput!N145-Baseline!N145</f>
        <v>0</v>
      </c>
      <c r="O145" s="1">
        <f>MassagedOutput!O145-Baseline!O145</f>
        <v>0</v>
      </c>
      <c r="P145" s="1">
        <f>MassagedOutput!P145-Baseline!P145</f>
        <v>0</v>
      </c>
      <c r="Q145" s="1">
        <f>MassagedOutput!Q145-Baseline!Q145</f>
        <v>0</v>
      </c>
      <c r="R145" s="1">
        <f>MassagedOutput!R145-Baseline!R145</f>
        <v>0</v>
      </c>
      <c r="S145" s="1">
        <f>MassagedOutput!S145-Baseline!S145</f>
        <v>0</v>
      </c>
      <c r="T145" s="1">
        <f>MassagedOutput!T145-Baseline!T145</f>
        <v>0</v>
      </c>
      <c r="U145" s="1">
        <f>MassagedOutput!U145-Baseline!U145</f>
        <v>0</v>
      </c>
      <c r="V145" s="1">
        <f>MassagedOutput!V145-Baseline!V145</f>
        <v>0</v>
      </c>
      <c r="W145" s="1">
        <f>MassagedOutput!W145-Baseline!W145</f>
        <v>0</v>
      </c>
      <c r="X145" s="1">
        <f>MassagedOutput!X145-Baseline!X145</f>
        <v>0</v>
      </c>
      <c r="Y145" s="1">
        <f>MassagedOutput!Y145-Baseline!Y145</f>
        <v>0</v>
      </c>
      <c r="Z145" s="1">
        <f>MassagedOutput!Z145-Baseline!Z145</f>
        <v>0</v>
      </c>
      <c r="AA145" s="1">
        <f>MassagedOutput!AA145-Baseline!AA145</f>
        <v>0</v>
      </c>
      <c r="AB145" s="1">
        <f>MassagedOutput!AB145-Baseline!AB145</f>
        <v>0</v>
      </c>
      <c r="AC145" s="1">
        <f>MassagedOutput!AC145-Baseline!AC145</f>
        <v>0</v>
      </c>
      <c r="AD145" s="1">
        <f>MassagedOutput!AD145-Baseline!AD145</f>
        <v>0</v>
      </c>
      <c r="AE145" s="1">
        <f>MassagedOutput!AE145-Baseline!AE145</f>
        <v>0</v>
      </c>
      <c r="AF145" s="1">
        <f>MassagedOutput!AF145-Baseline!AF145</f>
        <v>0</v>
      </c>
      <c r="AG145" s="1">
        <f>MassagedOutput!AG145-Baseline!AG145</f>
        <v>0</v>
      </c>
      <c r="AH145" s="1">
        <f>MassagedOutput!AH145-Baseline!AH145</f>
        <v>0</v>
      </c>
      <c r="AI145" s="1">
        <f>MassagedOutput!AI145-Baseline!AI145</f>
        <v>0</v>
      </c>
      <c r="AJ145" s="1">
        <f>MassagedOutput!AJ145-Baseline!AJ145</f>
        <v>0</v>
      </c>
      <c r="AK145" s="1">
        <f>MassagedOutput!AK145-Baseline!AK145</f>
        <v>0</v>
      </c>
      <c r="AL145" s="1">
        <f>MassagedOutput!AL145-Baseline!AL145</f>
        <v>0</v>
      </c>
      <c r="AM145" s="1">
        <f>MassagedOutput!AM145-Baseline!AM145</f>
        <v>0</v>
      </c>
      <c r="AN145" s="1">
        <f>MassagedOutput!AN145-Baseline!AN145</f>
        <v>0</v>
      </c>
      <c r="AO145" s="1">
        <f>MassagedOutput!AO145-Baseline!AO145</f>
        <v>0</v>
      </c>
      <c r="AP145" s="1">
        <f>MassagedOutput!AP145-Baseline!AP145</f>
        <v>0</v>
      </c>
      <c r="AQ145" s="1">
        <f>MassagedOutput!AQ145-Baseline!AQ145</f>
        <v>0</v>
      </c>
    </row>
    <row r="147" spans="1:43" x14ac:dyDescent="0.25">
      <c r="A147" s="1" t="s">
        <v>248</v>
      </c>
      <c r="B147" s="1" t="s">
        <v>233</v>
      </c>
      <c r="C147" s="1">
        <f>MassagedOutput!C147-Baseline!C147</f>
        <v>0</v>
      </c>
      <c r="D147" s="1">
        <f>MassagedOutput!D147-Baseline!D147</f>
        <v>1112</v>
      </c>
      <c r="E147" s="1">
        <f>MassagedOutput!E147-Baseline!E147</f>
        <v>8037</v>
      </c>
      <c r="F147" s="1">
        <f>MassagedOutput!F147-Baseline!F147</f>
        <v>18328</v>
      </c>
      <c r="G147" s="1">
        <f>MassagedOutput!G147-Baseline!G147</f>
        <v>30553</v>
      </c>
      <c r="H147" s="1">
        <f>MassagedOutput!H147-Baseline!H147</f>
        <v>44030</v>
      </c>
      <c r="I147" s="1">
        <f>MassagedOutput!I147-Baseline!I147</f>
        <v>58188</v>
      </c>
      <c r="J147" s="1">
        <f>MassagedOutput!J147-Baseline!J147</f>
        <v>72684</v>
      </c>
      <c r="K147" s="1">
        <f>MassagedOutput!K147-Baseline!K147</f>
        <v>87341</v>
      </c>
      <c r="L147" s="1">
        <f>MassagedOutput!L147-Baseline!L147</f>
        <v>101833</v>
      </c>
      <c r="M147" s="1">
        <f>MassagedOutput!M147-Baseline!M147</f>
        <v>115706</v>
      </c>
      <c r="N147" s="1">
        <f>MassagedOutput!N147-Baseline!N147</f>
        <v>128406</v>
      </c>
      <c r="O147" s="1">
        <f>MassagedOutput!O147-Baseline!O147</f>
        <v>139477</v>
      </c>
      <c r="P147" s="1">
        <f>MassagedOutput!P147-Baseline!P147</f>
        <v>148774</v>
      </c>
      <c r="Q147" s="1">
        <f>MassagedOutput!Q147-Baseline!Q147</f>
        <v>156497</v>
      </c>
      <c r="R147" s="1">
        <f>MassagedOutput!R147-Baseline!R147</f>
        <v>164004</v>
      </c>
      <c r="S147" s="1">
        <f>MassagedOutput!S147-Baseline!S147</f>
        <v>172608</v>
      </c>
      <c r="T147" s="1">
        <f>MassagedOutput!T147-Baseline!T147</f>
        <v>183387</v>
      </c>
      <c r="U147" s="1">
        <f>MassagedOutput!U147-Baseline!U147</f>
        <v>196511</v>
      </c>
      <c r="V147" s="1">
        <f>MassagedOutput!V147-Baseline!V147</f>
        <v>212159</v>
      </c>
      <c r="W147" s="1">
        <f>MassagedOutput!W147-Baseline!W147</f>
        <v>230549</v>
      </c>
      <c r="X147" s="1">
        <f>MassagedOutput!X147-Baseline!X147</f>
        <v>251616</v>
      </c>
      <c r="Y147" s="1">
        <f>MassagedOutput!Y147-Baseline!Y147</f>
        <v>275219</v>
      </c>
      <c r="Z147" s="1">
        <f>MassagedOutput!Z147-Baseline!Z147</f>
        <v>301247</v>
      </c>
      <c r="AA147" s="1">
        <f>MassagedOutput!AA147-Baseline!AA147</f>
        <v>329634</v>
      </c>
      <c r="AB147" s="1">
        <f>MassagedOutput!AB147-Baseline!AB147</f>
        <v>360363</v>
      </c>
      <c r="AC147" s="1">
        <f>MassagedOutput!AC147-Baseline!AC147</f>
        <v>393451</v>
      </c>
      <c r="AD147" s="1">
        <f>MassagedOutput!AD147-Baseline!AD147</f>
        <v>428927</v>
      </c>
      <c r="AE147" s="1">
        <f>MassagedOutput!AE147-Baseline!AE147</f>
        <v>466805</v>
      </c>
      <c r="AF147" s="1">
        <f>MassagedOutput!AF147-Baseline!AF147</f>
        <v>507073</v>
      </c>
      <c r="AG147" s="1">
        <f>MassagedOutput!AG147-Baseline!AG147</f>
        <v>549699</v>
      </c>
      <c r="AH147" s="1">
        <f>MassagedOutput!AH147-Baseline!AH147</f>
        <v>594701</v>
      </c>
      <c r="AI147" s="1">
        <f>MassagedOutput!AI147-Baseline!AI147</f>
        <v>642154</v>
      </c>
      <c r="AJ147" s="1">
        <f>MassagedOutput!AJ147-Baseline!AJ147</f>
        <v>692110</v>
      </c>
      <c r="AK147" s="1">
        <f>MassagedOutput!AK147-Baseline!AK147</f>
        <v>744567</v>
      </c>
      <c r="AL147" s="1">
        <f>MassagedOutput!AL147-Baseline!AL147</f>
        <v>799476</v>
      </c>
      <c r="AM147" s="1">
        <f>MassagedOutput!AM147-Baseline!AM147</f>
        <v>856761</v>
      </c>
      <c r="AN147" s="1">
        <f>MassagedOutput!AN147-Baseline!AN147</f>
        <v>916341</v>
      </c>
      <c r="AO147" s="1">
        <f>MassagedOutput!AO147-Baseline!AO147</f>
        <v>978163</v>
      </c>
      <c r="AP147" s="1">
        <f>MassagedOutput!AP147-Baseline!AP147</f>
        <v>1042147</v>
      </c>
      <c r="AQ147" s="1">
        <f>MassagedOutput!AQ147-Baseline!AQ147</f>
        <v>1107929</v>
      </c>
    </row>
    <row r="148" spans="1:43" x14ac:dyDescent="0.25">
      <c r="B148" s="1" t="s">
        <v>234</v>
      </c>
      <c r="C148" s="1">
        <f>MassagedOutput!C148-Baseline!C148</f>
        <v>0</v>
      </c>
      <c r="D148" s="1">
        <f>MassagedOutput!D148-Baseline!D148</f>
        <v>-8133</v>
      </c>
      <c r="E148" s="1">
        <f>MassagedOutput!E148-Baseline!E148</f>
        <v>-49070</v>
      </c>
      <c r="F148" s="1">
        <f>MassagedOutput!F148-Baseline!F148</f>
        <v>-103971</v>
      </c>
      <c r="G148" s="1">
        <f>MassagedOutput!G148-Baseline!G148</f>
        <v>-160114</v>
      </c>
      <c r="H148" s="1">
        <f>MassagedOutput!H148-Baseline!H148</f>
        <v>-216900</v>
      </c>
      <c r="I148" s="1">
        <f>MassagedOutput!I148-Baseline!I148</f>
        <v>-272669</v>
      </c>
      <c r="J148" s="1">
        <f>MassagedOutput!J148-Baseline!J148</f>
        <v>-326604</v>
      </c>
      <c r="K148" s="1">
        <f>MassagedOutput!K148-Baseline!K148</f>
        <v>-378556</v>
      </c>
      <c r="L148" s="1">
        <f>MassagedOutput!L148-Baseline!L148</f>
        <v>-429179</v>
      </c>
      <c r="M148" s="1">
        <f>MassagedOutput!M148-Baseline!M148</f>
        <v>-476076</v>
      </c>
      <c r="N148" s="1">
        <f>MassagedOutput!N148-Baseline!N148</f>
        <v>-516746</v>
      </c>
      <c r="O148" s="1">
        <f>MassagedOutput!O148-Baseline!O148</f>
        <v>-549799</v>
      </c>
      <c r="P148" s="1">
        <f>MassagedOutput!P148-Baseline!P148</f>
        <v>-575112</v>
      </c>
      <c r="Q148" s="1">
        <f>MassagedOutput!Q148-Baseline!Q148</f>
        <v>-624797</v>
      </c>
      <c r="R148" s="1">
        <f>MassagedOutput!R148-Baseline!R148</f>
        <v>-707293</v>
      </c>
      <c r="S148" s="1">
        <f>MassagedOutput!S148-Baseline!S148</f>
        <v>-795622</v>
      </c>
      <c r="T148" s="1">
        <f>MassagedOutput!T148-Baseline!T148</f>
        <v>-893727</v>
      </c>
      <c r="U148" s="1">
        <f>MassagedOutput!U148-Baseline!U148</f>
        <v>-1001846</v>
      </c>
      <c r="V148" s="1">
        <f>MassagedOutput!V148-Baseline!V148</f>
        <v>-1120104</v>
      </c>
      <c r="W148" s="1">
        <f>MassagedOutput!W148-Baseline!W148</f>
        <v>-1248950</v>
      </c>
      <c r="X148" s="1">
        <f>MassagedOutput!X148-Baseline!X148</f>
        <v>-1387817</v>
      </c>
      <c r="Y148" s="1">
        <f>MassagedOutput!Y148-Baseline!Y148</f>
        <v>-1536298</v>
      </c>
      <c r="Z148" s="1">
        <f>MassagedOutput!Z148-Baseline!Z148</f>
        <v>-1694209</v>
      </c>
      <c r="AA148" s="1">
        <f>MassagedOutput!AA148-Baseline!AA148</f>
        <v>-1860403</v>
      </c>
      <c r="AB148" s="1">
        <f>MassagedOutput!AB148-Baseline!AB148</f>
        <v>-2034634</v>
      </c>
      <c r="AC148" s="1">
        <f>MassagedOutput!AC148-Baseline!AC148</f>
        <v>-2216862</v>
      </c>
      <c r="AD148" s="1">
        <f>MassagedOutput!AD148-Baseline!AD148</f>
        <v>-2407085</v>
      </c>
      <c r="AE148" s="1">
        <f>MassagedOutput!AE148-Baseline!AE148</f>
        <v>-2605253</v>
      </c>
      <c r="AF148" s="1">
        <f>MassagedOutput!AF148-Baseline!AF148</f>
        <v>-2811227</v>
      </c>
      <c r="AG148" s="1">
        <f>MassagedOutput!AG148-Baseline!AG148</f>
        <v>-3025468</v>
      </c>
      <c r="AH148" s="1">
        <f>MassagedOutput!AH148-Baseline!AH148</f>
        <v>-3250004</v>
      </c>
      <c r="AI148" s="1">
        <f>MassagedOutput!AI148-Baseline!AI148</f>
        <v>-3485206</v>
      </c>
      <c r="AJ148" s="1">
        <f>MassagedOutput!AJ148-Baseline!AJ148</f>
        <v>-3729958</v>
      </c>
      <c r="AK148" s="1">
        <f>MassagedOutput!AK148-Baseline!AK148</f>
        <v>-3982793</v>
      </c>
      <c r="AL148" s="1">
        <f>MassagedOutput!AL148-Baseline!AL148</f>
        <v>-4243377</v>
      </c>
      <c r="AM148" s="1">
        <f>MassagedOutput!AM148-Baseline!AM148</f>
        <v>-4511394</v>
      </c>
      <c r="AN148" s="1">
        <f>MassagedOutput!AN148-Baseline!AN148</f>
        <v>-4786507</v>
      </c>
      <c r="AO148" s="1">
        <f>MassagedOutput!AO148-Baseline!AO148</f>
        <v>-5068496</v>
      </c>
      <c r="AP148" s="1">
        <f>MassagedOutput!AP148-Baseline!AP148</f>
        <v>-5357357</v>
      </c>
      <c r="AQ148" s="1">
        <f>MassagedOutput!AQ148-Baseline!AQ148</f>
        <v>-5651899</v>
      </c>
    </row>
    <row r="149" spans="1:43" x14ac:dyDescent="0.25">
      <c r="B149" s="1" t="s">
        <v>235</v>
      </c>
      <c r="C149" s="1">
        <f>MassagedOutput!C149-Baseline!C149</f>
        <v>0</v>
      </c>
      <c r="D149" s="1">
        <f>MassagedOutput!D149-Baseline!D149</f>
        <v>-389217</v>
      </c>
      <c r="E149" s="1">
        <f>MassagedOutput!E149-Baseline!E149</f>
        <v>-796443</v>
      </c>
      <c r="F149" s="1">
        <f>MassagedOutput!F149-Baseline!F149</f>
        <v>-992586</v>
      </c>
      <c r="G149" s="1">
        <f>MassagedOutput!G149-Baseline!G149</f>
        <v>-1108231</v>
      </c>
      <c r="H149" s="1">
        <f>MassagedOutput!H149-Baseline!H149</f>
        <v>-1179365</v>
      </c>
      <c r="I149" s="1">
        <f>MassagedOutput!I149-Baseline!I149</f>
        <v>-1201447</v>
      </c>
      <c r="J149" s="1">
        <f>MassagedOutput!J149-Baseline!J149</f>
        <v>-1213582</v>
      </c>
      <c r="K149" s="1">
        <f>MassagedOutput!K149-Baseline!K149</f>
        <v>-1204965</v>
      </c>
      <c r="L149" s="1">
        <f>MassagedOutput!L149-Baseline!L149</f>
        <v>-1159093</v>
      </c>
      <c r="M149" s="1">
        <f>MassagedOutput!M149-Baseline!M149</f>
        <v>-1073184</v>
      </c>
      <c r="N149" s="1">
        <f>MassagedOutput!N149-Baseline!N149</f>
        <v>-930748</v>
      </c>
      <c r="O149" s="1">
        <f>MassagedOutput!O149-Baseline!O149</f>
        <v>-774315</v>
      </c>
      <c r="P149" s="1">
        <f>MassagedOutput!P149-Baseline!P149</f>
        <v>-606111</v>
      </c>
      <c r="Q149" s="1">
        <f>MassagedOutput!Q149-Baseline!Q149</f>
        <v>-489707</v>
      </c>
      <c r="R149" s="1">
        <f>MassagedOutput!R149-Baseline!R149</f>
        <v>-475736</v>
      </c>
      <c r="S149" s="1">
        <f>MassagedOutput!S149-Baseline!S149</f>
        <v>-569987</v>
      </c>
      <c r="T149" s="1">
        <f>MassagedOutput!T149-Baseline!T149</f>
        <v>-719297</v>
      </c>
      <c r="U149" s="1">
        <f>MassagedOutput!U149-Baseline!U149</f>
        <v>-864913</v>
      </c>
      <c r="V149" s="1">
        <f>MassagedOutput!V149-Baseline!V149</f>
        <v>-1036213</v>
      </c>
      <c r="W149" s="1">
        <f>MassagedOutput!W149-Baseline!W149</f>
        <v>-1209356</v>
      </c>
      <c r="X149" s="1">
        <f>MassagedOutput!X149-Baseline!X149</f>
        <v>-1367652</v>
      </c>
      <c r="Y149" s="1">
        <f>MassagedOutput!Y149-Baseline!Y149</f>
        <v>-1511442</v>
      </c>
      <c r="Z149" s="1">
        <f>MassagedOutput!Z149-Baseline!Z149</f>
        <v>-1644650</v>
      </c>
      <c r="AA149" s="1">
        <f>MassagedOutput!AA149-Baseline!AA149</f>
        <v>-1772433</v>
      </c>
      <c r="AB149" s="1">
        <f>MassagedOutput!AB149-Baseline!AB149</f>
        <v>-1899323</v>
      </c>
      <c r="AC149" s="1">
        <f>MassagedOutput!AC149-Baseline!AC149</f>
        <v>-2027283</v>
      </c>
      <c r="AD149" s="1">
        <f>MassagedOutput!AD149-Baseline!AD149</f>
        <v>-2156332</v>
      </c>
      <c r="AE149" s="1">
        <f>MassagedOutput!AE149-Baseline!AE149</f>
        <v>-2284359</v>
      </c>
      <c r="AF149" s="1">
        <f>MassagedOutput!AF149-Baseline!AF149</f>
        <v>-2408921</v>
      </c>
      <c r="AG149" s="1">
        <f>MassagedOutput!AG149-Baseline!AG149</f>
        <v>-2529696</v>
      </c>
      <c r="AH149" s="1">
        <f>MassagedOutput!AH149-Baseline!AH149</f>
        <v>-2652645</v>
      </c>
      <c r="AI149" s="1">
        <f>MassagedOutput!AI149-Baseline!AI149</f>
        <v>-2778449</v>
      </c>
      <c r="AJ149" s="1">
        <f>MassagedOutput!AJ149-Baseline!AJ149</f>
        <v>-2904052</v>
      </c>
      <c r="AK149" s="1">
        <f>MassagedOutput!AK149-Baseline!AK149</f>
        <v>-3025958</v>
      </c>
      <c r="AL149" s="1">
        <f>MassagedOutput!AL149-Baseline!AL149</f>
        <v>-3141116</v>
      </c>
      <c r="AM149" s="1">
        <f>MassagedOutput!AM149-Baseline!AM149</f>
        <v>-3247948</v>
      </c>
      <c r="AN149" s="1">
        <f>MassagedOutput!AN149-Baseline!AN149</f>
        <v>-3347346</v>
      </c>
      <c r="AO149" s="1">
        <f>MassagedOutput!AO149-Baseline!AO149</f>
        <v>-3444338</v>
      </c>
      <c r="AP149" s="1">
        <f>MassagedOutput!AP149-Baseline!AP149</f>
        <v>-3518227</v>
      </c>
      <c r="AQ149" s="1">
        <f>MassagedOutput!AQ149-Baseline!AQ149</f>
        <v>-3558333</v>
      </c>
    </row>
    <row r="150" spans="1:43" x14ac:dyDescent="0.25">
      <c r="B150" s="1" t="s">
        <v>236</v>
      </c>
      <c r="C150" s="1">
        <f>MassagedOutput!C150-Baseline!C150</f>
        <v>0</v>
      </c>
      <c r="D150" s="1">
        <f>MassagedOutput!D150-Baseline!D150</f>
        <v>135046</v>
      </c>
      <c r="E150" s="1">
        <f>MassagedOutput!E150-Baseline!E150</f>
        <v>304966</v>
      </c>
      <c r="F150" s="1">
        <f>MassagedOutput!F150-Baseline!F150</f>
        <v>370679</v>
      </c>
      <c r="G150" s="1">
        <f>MassagedOutput!G150-Baseline!G150</f>
        <v>388974</v>
      </c>
      <c r="H150" s="1">
        <f>MassagedOutput!H150-Baseline!H150</f>
        <v>385042</v>
      </c>
      <c r="I150" s="1">
        <f>MassagedOutput!I150-Baseline!I150</f>
        <v>372283</v>
      </c>
      <c r="J150" s="1">
        <f>MassagedOutput!J150-Baseline!J150</f>
        <v>356458</v>
      </c>
      <c r="K150" s="1">
        <f>MassagedOutput!K150-Baseline!K150</f>
        <v>338860</v>
      </c>
      <c r="L150" s="1">
        <f>MassagedOutput!L150-Baseline!L150</f>
        <v>320905</v>
      </c>
      <c r="M150" s="1">
        <f>MassagedOutput!M150-Baseline!M150</f>
        <v>302215</v>
      </c>
      <c r="N150" s="1">
        <f>MassagedOutput!N150-Baseline!N150</f>
        <v>272817</v>
      </c>
      <c r="O150" s="1">
        <f>MassagedOutput!O150-Baseline!O150</f>
        <v>237022</v>
      </c>
      <c r="P150" s="1">
        <f>MassagedOutput!P150-Baseline!P150</f>
        <v>199184</v>
      </c>
      <c r="Q150" s="1">
        <f>MassagedOutput!Q150-Baseline!Q150</f>
        <v>171991</v>
      </c>
      <c r="R150" s="1">
        <f>MassagedOutput!R150-Baseline!R150</f>
        <v>180289</v>
      </c>
      <c r="S150" s="1">
        <f>MassagedOutput!S150-Baseline!S150</f>
        <v>231641</v>
      </c>
      <c r="T150" s="1">
        <f>MassagedOutput!T150-Baseline!T150</f>
        <v>323874</v>
      </c>
      <c r="U150" s="1">
        <f>MassagedOutput!U150-Baseline!U150</f>
        <v>434211</v>
      </c>
      <c r="V150" s="1">
        <f>MassagedOutput!V150-Baseline!V150</f>
        <v>562779</v>
      </c>
      <c r="W150" s="1">
        <f>MassagedOutput!W150-Baseline!W150</f>
        <v>706161</v>
      </c>
      <c r="X150" s="1">
        <f>MassagedOutput!X150-Baseline!X150</f>
        <v>860908</v>
      </c>
      <c r="Y150" s="1">
        <f>MassagedOutput!Y150-Baseline!Y150</f>
        <v>1024715</v>
      </c>
      <c r="Z150" s="1">
        <f>MassagedOutput!Z150-Baseline!Z150</f>
        <v>1195629</v>
      </c>
      <c r="AA150" s="1">
        <f>MassagedOutput!AA150-Baseline!AA150</f>
        <v>1371701</v>
      </c>
      <c r="AB150" s="1">
        <f>MassagedOutput!AB150-Baseline!AB150</f>
        <v>1551551</v>
      </c>
      <c r="AC150" s="1">
        <f>MassagedOutput!AC150-Baseline!AC150</f>
        <v>1733893</v>
      </c>
      <c r="AD150" s="1">
        <f>MassagedOutput!AD150-Baseline!AD150</f>
        <v>1917612</v>
      </c>
      <c r="AE150" s="1">
        <f>MassagedOutput!AE150-Baseline!AE150</f>
        <v>2101796</v>
      </c>
      <c r="AF150" s="1">
        <f>MassagedOutput!AF150-Baseline!AF150</f>
        <v>2285693</v>
      </c>
      <c r="AG150" s="1">
        <f>MassagedOutput!AG150-Baseline!AG150</f>
        <v>2468878</v>
      </c>
      <c r="AH150" s="1">
        <f>MassagedOutput!AH150-Baseline!AH150</f>
        <v>2651544</v>
      </c>
      <c r="AI150" s="1">
        <f>MassagedOutput!AI150-Baseline!AI150</f>
        <v>2833234</v>
      </c>
      <c r="AJ150" s="1">
        <f>MassagedOutput!AJ150-Baseline!AJ150</f>
        <v>3013121</v>
      </c>
      <c r="AK150" s="1">
        <f>MassagedOutput!AK150-Baseline!AK150</f>
        <v>3190524</v>
      </c>
      <c r="AL150" s="1">
        <f>MassagedOutput!AL150-Baseline!AL150</f>
        <v>3365258</v>
      </c>
      <c r="AM150" s="1">
        <f>MassagedOutput!AM150-Baseline!AM150</f>
        <v>3537221</v>
      </c>
      <c r="AN150" s="1">
        <f>MassagedOutput!AN150-Baseline!AN150</f>
        <v>3706786</v>
      </c>
      <c r="AO150" s="1">
        <f>MassagedOutput!AO150-Baseline!AO150</f>
        <v>3874234</v>
      </c>
      <c r="AP150" s="1">
        <f>MassagedOutput!AP150-Baseline!AP150</f>
        <v>4031458</v>
      </c>
      <c r="AQ150" s="1">
        <f>MassagedOutput!AQ150-Baseline!AQ150</f>
        <v>4172919</v>
      </c>
    </row>
    <row r="151" spans="1:43" x14ac:dyDescent="0.25">
      <c r="B151" s="1" t="s">
        <v>237</v>
      </c>
      <c r="C151" s="1">
        <f>MassagedOutput!C151-Baseline!C151</f>
        <v>0</v>
      </c>
      <c r="D151" s="1">
        <f>MassagedOutput!D151-Baseline!D151</f>
        <v>87921</v>
      </c>
      <c r="E151" s="1">
        <f>MassagedOutput!E151-Baseline!E151</f>
        <v>185828</v>
      </c>
      <c r="F151" s="1">
        <f>MassagedOutput!F151-Baseline!F151</f>
        <v>239248</v>
      </c>
      <c r="G151" s="1">
        <f>MassagedOutput!G151-Baseline!G151</f>
        <v>274654</v>
      </c>
      <c r="H151" s="1">
        <f>MassagedOutput!H151-Baseline!H151</f>
        <v>300048</v>
      </c>
      <c r="I151" s="1">
        <f>MassagedOutput!I151-Baseline!I151</f>
        <v>314180</v>
      </c>
      <c r="J151" s="1">
        <f>MassagedOutput!J151-Baseline!J151</f>
        <v>325625</v>
      </c>
      <c r="K151" s="1">
        <f>MassagedOutput!K151-Baseline!K151</f>
        <v>331988</v>
      </c>
      <c r="L151" s="1">
        <f>MassagedOutput!L151-Baseline!L151</f>
        <v>329826</v>
      </c>
      <c r="M151" s="1">
        <f>MassagedOutput!M151-Baseline!M151</f>
        <v>318091</v>
      </c>
      <c r="N151" s="1">
        <f>MassagedOutput!N151-Baseline!N151</f>
        <v>292693</v>
      </c>
      <c r="O151" s="1">
        <f>MassagedOutput!O151-Baseline!O151</f>
        <v>262860</v>
      </c>
      <c r="P151" s="1">
        <f>MassagedOutput!P151-Baseline!P151</f>
        <v>229090</v>
      </c>
      <c r="Q151" s="1">
        <f>MassagedOutput!Q151-Baseline!Q151</f>
        <v>212573</v>
      </c>
      <c r="R151" s="1">
        <f>MassagedOutput!R151-Baseline!R151</f>
        <v>226112</v>
      </c>
      <c r="S151" s="1">
        <f>MassagedOutput!S151-Baseline!S151</f>
        <v>264715</v>
      </c>
      <c r="T151" s="1">
        <f>MassagedOutput!T151-Baseline!T151</f>
        <v>317222</v>
      </c>
      <c r="U151" s="1">
        <f>MassagedOutput!U151-Baseline!U151</f>
        <v>370611</v>
      </c>
      <c r="V151" s="1">
        <f>MassagedOutput!V151-Baseline!V151</f>
        <v>431390</v>
      </c>
      <c r="W151" s="1">
        <f>MassagedOutput!W151-Baseline!W151</f>
        <v>494318</v>
      </c>
      <c r="X151" s="1">
        <f>MassagedOutput!X151-Baseline!X151</f>
        <v>555581</v>
      </c>
      <c r="Y151" s="1">
        <f>MassagedOutput!Y151-Baseline!Y151</f>
        <v>615195</v>
      </c>
      <c r="Z151" s="1">
        <f>MassagedOutput!Z151-Baseline!Z151</f>
        <v>674016</v>
      </c>
      <c r="AA151" s="1">
        <f>MassagedOutput!AA151-Baseline!AA151</f>
        <v>732948</v>
      </c>
      <c r="AB151" s="1">
        <f>MassagedOutput!AB151-Baseline!AB151</f>
        <v>792946</v>
      </c>
      <c r="AC151" s="1">
        <f>MassagedOutput!AC151-Baseline!AC151</f>
        <v>854431</v>
      </c>
      <c r="AD151" s="1">
        <f>MassagedOutput!AD151-Baseline!AD151</f>
        <v>917402</v>
      </c>
      <c r="AE151" s="1">
        <f>MassagedOutput!AE151-Baseline!AE151</f>
        <v>981377</v>
      </c>
      <c r="AF151" s="1">
        <f>MassagedOutput!AF151-Baseline!AF151</f>
        <v>1045785</v>
      </c>
      <c r="AG151" s="1">
        <f>MassagedOutput!AG151-Baseline!AG151</f>
        <v>1110663</v>
      </c>
      <c r="AH151" s="1">
        <f>MassagedOutput!AH151-Baseline!AH151</f>
        <v>1177781</v>
      </c>
      <c r="AI151" s="1">
        <f>MassagedOutput!AI151-Baseline!AI151</f>
        <v>1247356</v>
      </c>
      <c r="AJ151" s="1">
        <f>MassagedOutput!AJ151-Baseline!AJ151</f>
        <v>1318450</v>
      </c>
      <c r="AK151" s="1">
        <f>MassagedOutput!AK151-Baseline!AK151</f>
        <v>1389961</v>
      </c>
      <c r="AL151" s="1">
        <f>MassagedOutput!AL151-Baseline!AL151</f>
        <v>1461151</v>
      </c>
      <c r="AM151" s="1">
        <f>MassagedOutput!AM151-Baseline!AM151</f>
        <v>1531615</v>
      </c>
      <c r="AN151" s="1">
        <f>MassagedOutput!AN151-Baseline!AN151</f>
        <v>1601494</v>
      </c>
      <c r="AO151" s="1">
        <f>MassagedOutput!AO151-Baseline!AO151</f>
        <v>1671869</v>
      </c>
      <c r="AP151" s="1">
        <f>MassagedOutput!AP151-Baseline!AP151</f>
        <v>1738163</v>
      </c>
      <c r="AQ151" s="1">
        <f>MassagedOutput!AQ151-Baseline!AQ151</f>
        <v>1797821</v>
      </c>
    </row>
    <row r="152" spans="1:43" x14ac:dyDescent="0.25">
      <c r="B152" s="1" t="s">
        <v>238</v>
      </c>
      <c r="C152" s="1">
        <f>MassagedOutput!C152-Baseline!C152</f>
        <v>0</v>
      </c>
      <c r="D152" s="1">
        <f>MassagedOutput!D152-Baseline!D152</f>
        <v>85220</v>
      </c>
      <c r="E152" s="1">
        <f>MassagedOutput!E152-Baseline!E152</f>
        <v>163193</v>
      </c>
      <c r="F152" s="1">
        <f>MassagedOutput!F152-Baseline!F152</f>
        <v>210500</v>
      </c>
      <c r="G152" s="1">
        <f>MassagedOutput!G152-Baseline!G152</f>
        <v>235158</v>
      </c>
      <c r="H152" s="1">
        <f>MassagedOutput!H152-Baseline!H152</f>
        <v>253409</v>
      </c>
      <c r="I152" s="1">
        <f>MassagedOutput!I152-Baseline!I152</f>
        <v>255817</v>
      </c>
      <c r="J152" s="1">
        <f>MassagedOutput!J152-Baseline!J152</f>
        <v>265069</v>
      </c>
      <c r="K152" s="1">
        <f>MassagedOutput!K152-Baseline!K152</f>
        <v>267033</v>
      </c>
      <c r="L152" s="1">
        <f>MassagedOutput!L152-Baseline!L152</f>
        <v>263195</v>
      </c>
      <c r="M152" s="1">
        <f>MassagedOutput!M152-Baseline!M152</f>
        <v>250413</v>
      </c>
      <c r="N152" s="1">
        <f>MassagedOutput!N152-Baseline!N152</f>
        <v>215565</v>
      </c>
      <c r="O152" s="1">
        <f>MassagedOutput!O152-Baseline!O152</f>
        <v>163956</v>
      </c>
      <c r="P152" s="1">
        <f>MassagedOutput!P152-Baseline!P152</f>
        <v>103696</v>
      </c>
      <c r="Q152" s="1">
        <f>MassagedOutput!Q152-Baseline!Q152</f>
        <v>57445</v>
      </c>
      <c r="R152" s="1">
        <f>MassagedOutput!R152-Baseline!R152</f>
        <v>51351</v>
      </c>
      <c r="S152" s="1">
        <f>MassagedOutput!S152-Baseline!S152</f>
        <v>103674</v>
      </c>
      <c r="T152" s="1">
        <f>MassagedOutput!T152-Baseline!T152</f>
        <v>150506</v>
      </c>
      <c r="U152" s="1">
        <f>MassagedOutput!U152-Baseline!U152</f>
        <v>188040</v>
      </c>
      <c r="V152" s="1">
        <f>MassagedOutput!V152-Baseline!V152</f>
        <v>221883</v>
      </c>
      <c r="W152" s="1">
        <f>MassagedOutput!W152-Baseline!W152</f>
        <v>248204</v>
      </c>
      <c r="X152" s="1">
        <f>MassagedOutput!X152-Baseline!X152</f>
        <v>269011</v>
      </c>
      <c r="Y152" s="1">
        <f>MassagedOutput!Y152-Baseline!Y152</f>
        <v>287094</v>
      </c>
      <c r="Z152" s="1">
        <f>MassagedOutput!Z152-Baseline!Z152</f>
        <v>303856</v>
      </c>
      <c r="AA152" s="1">
        <f>MassagedOutput!AA152-Baseline!AA152</f>
        <v>319885</v>
      </c>
      <c r="AB152" s="1">
        <f>MassagedOutput!AB152-Baseline!AB152</f>
        <v>335540</v>
      </c>
      <c r="AC152" s="1">
        <f>MassagedOutput!AC152-Baseline!AC152</f>
        <v>350965</v>
      </c>
      <c r="AD152" s="1">
        <f>MassagedOutput!AD152-Baseline!AD152</f>
        <v>366254</v>
      </c>
      <c r="AE152" s="1">
        <f>MassagedOutput!AE152-Baseline!AE152</f>
        <v>381377</v>
      </c>
      <c r="AF152" s="1">
        <f>MassagedOutput!AF152-Baseline!AF152</f>
        <v>396012</v>
      </c>
      <c r="AG152" s="1">
        <f>MassagedOutput!AG152-Baseline!AG152</f>
        <v>409910</v>
      </c>
      <c r="AH152" s="1">
        <f>MassagedOutput!AH152-Baseline!AH152</f>
        <v>423883</v>
      </c>
      <c r="AI152" s="1">
        <f>MassagedOutput!AI152-Baseline!AI152</f>
        <v>438406</v>
      </c>
      <c r="AJ152" s="1">
        <f>MassagedOutput!AJ152-Baseline!AJ152</f>
        <v>453290</v>
      </c>
      <c r="AK152" s="1">
        <f>MassagedOutput!AK152-Baseline!AK152</f>
        <v>468165</v>
      </c>
      <c r="AL152" s="1">
        <f>MassagedOutput!AL152-Baseline!AL152</f>
        <v>482751</v>
      </c>
      <c r="AM152" s="1">
        <f>MassagedOutput!AM152-Baseline!AM152</f>
        <v>496812</v>
      </c>
      <c r="AN152" s="1">
        <f>MassagedOutput!AN152-Baseline!AN152</f>
        <v>510370</v>
      </c>
      <c r="AO152" s="1">
        <f>MassagedOutput!AO152-Baseline!AO152</f>
        <v>521620</v>
      </c>
      <c r="AP152" s="1">
        <f>MassagedOutput!AP152-Baseline!AP152</f>
        <v>529849</v>
      </c>
      <c r="AQ152" s="1">
        <f>MassagedOutput!AQ152-Baseline!AQ152</f>
        <v>530664</v>
      </c>
    </row>
    <row r="153" spans="1:43" x14ac:dyDescent="0.25">
      <c r="B153" s="1" t="s">
        <v>239</v>
      </c>
      <c r="C153" s="1">
        <f>MassagedOutput!C153-Baseline!C153</f>
        <v>0</v>
      </c>
      <c r="D153" s="1">
        <f>MassagedOutput!D153-Baseline!D153</f>
        <v>70553</v>
      </c>
      <c r="E153" s="1">
        <f>MassagedOutput!E153-Baseline!E153</f>
        <v>145884</v>
      </c>
      <c r="F153" s="1">
        <f>MassagedOutput!F153-Baseline!F153</f>
        <v>218833</v>
      </c>
      <c r="G153" s="1">
        <f>MassagedOutput!G153-Baseline!G153</f>
        <v>300213</v>
      </c>
      <c r="H153" s="1">
        <f>MassagedOutput!H153-Baseline!H153</f>
        <v>374013</v>
      </c>
      <c r="I153" s="1">
        <f>MassagedOutput!I153-Baseline!I153</f>
        <v>431242</v>
      </c>
      <c r="J153" s="1">
        <f>MassagedOutput!J153-Baseline!J153</f>
        <v>481980</v>
      </c>
      <c r="K153" s="1">
        <f>MassagedOutput!K153-Baseline!K153</f>
        <v>519251</v>
      </c>
      <c r="L153" s="1">
        <f>MassagedOutput!L153-Baseline!L153</f>
        <v>533396</v>
      </c>
      <c r="M153" s="1">
        <f>MassagedOutput!M153-Baseline!M153</f>
        <v>519531</v>
      </c>
      <c r="N153" s="1">
        <f>MassagedOutput!N153-Baseline!N153</f>
        <v>492314</v>
      </c>
      <c r="O153" s="1">
        <f>MassagedOutput!O153-Baseline!O153</f>
        <v>471899</v>
      </c>
      <c r="P153" s="1">
        <f>MassagedOutput!P153-Baseline!P153</f>
        <v>446453</v>
      </c>
      <c r="Q153" s="1">
        <f>MassagedOutput!Q153-Baseline!Q153</f>
        <v>448271</v>
      </c>
      <c r="R153" s="1">
        <f>MassagedOutput!R153-Baseline!R153</f>
        <v>468578</v>
      </c>
      <c r="S153" s="1">
        <f>MassagedOutput!S153-Baseline!S153</f>
        <v>475797</v>
      </c>
      <c r="T153" s="1">
        <f>MassagedOutput!T153-Baseline!T153</f>
        <v>494269</v>
      </c>
      <c r="U153" s="1">
        <f>MassagedOutput!U153-Baseline!U153</f>
        <v>503589</v>
      </c>
      <c r="V153" s="1">
        <f>MassagedOutput!V153-Baseline!V153</f>
        <v>528387</v>
      </c>
      <c r="W153" s="1">
        <f>MassagedOutput!W153-Baseline!W153</f>
        <v>553681</v>
      </c>
      <c r="X153" s="1">
        <f>MassagedOutput!X153-Baseline!X153</f>
        <v>569187</v>
      </c>
      <c r="Y153" s="1">
        <f>MassagedOutput!Y153-Baseline!Y153</f>
        <v>575524</v>
      </c>
      <c r="Z153" s="1">
        <f>MassagedOutput!Z153-Baseline!Z153</f>
        <v>576706</v>
      </c>
      <c r="AA153" s="1">
        <f>MassagedOutput!AA153-Baseline!AA153</f>
        <v>577032</v>
      </c>
      <c r="AB153" s="1">
        <f>MassagedOutput!AB153-Baseline!AB153</f>
        <v>579954</v>
      </c>
      <c r="AC153" s="1">
        <f>MassagedOutput!AC153-Baseline!AC153</f>
        <v>587300</v>
      </c>
      <c r="AD153" s="1">
        <f>MassagedOutput!AD153-Baseline!AD153</f>
        <v>599638</v>
      </c>
      <c r="AE153" s="1">
        <f>MassagedOutput!AE153-Baseline!AE153</f>
        <v>616659</v>
      </c>
      <c r="AF153" s="1">
        <f>MassagedOutput!AF153-Baseline!AF153</f>
        <v>637071</v>
      </c>
      <c r="AG153" s="1">
        <f>MassagedOutput!AG153-Baseline!AG153</f>
        <v>659174</v>
      </c>
      <c r="AH153" s="1">
        <f>MassagedOutput!AH153-Baseline!AH153</f>
        <v>682699</v>
      </c>
      <c r="AI153" s="1">
        <f>MassagedOutput!AI153-Baseline!AI153</f>
        <v>708727</v>
      </c>
      <c r="AJ153" s="1">
        <f>MassagedOutput!AJ153-Baseline!AJ153</f>
        <v>737649</v>
      </c>
      <c r="AK153" s="1">
        <f>MassagedOutput!AK153-Baseline!AK153</f>
        <v>769024</v>
      </c>
      <c r="AL153" s="1">
        <f>MassagedOutput!AL153-Baseline!AL153</f>
        <v>802061</v>
      </c>
      <c r="AM153" s="1">
        <f>MassagedOutput!AM153-Baseline!AM153</f>
        <v>836046</v>
      </c>
      <c r="AN153" s="1">
        <f>MassagedOutput!AN153-Baseline!AN153</f>
        <v>870835</v>
      </c>
      <c r="AO153" s="1">
        <f>MassagedOutput!AO153-Baseline!AO153</f>
        <v>901787</v>
      </c>
      <c r="AP153" s="1">
        <f>MassagedOutput!AP153-Baseline!AP153</f>
        <v>938615</v>
      </c>
      <c r="AQ153" s="1">
        <f>MassagedOutput!AQ153-Baseline!AQ153</f>
        <v>971102</v>
      </c>
    </row>
    <row r="154" spans="1:43" x14ac:dyDescent="0.25">
      <c r="B154" s="1" t="s">
        <v>240</v>
      </c>
      <c r="C154" s="1">
        <f>MassagedOutput!C154-Baseline!C154</f>
        <v>0</v>
      </c>
      <c r="D154" s="1">
        <f>MassagedOutput!D154-Baseline!D154</f>
        <v>1529</v>
      </c>
      <c r="E154" s="1">
        <f>MassagedOutput!E154-Baseline!E154</f>
        <v>6846</v>
      </c>
      <c r="F154" s="1">
        <f>MassagedOutput!F154-Baseline!F154</f>
        <v>9627</v>
      </c>
      <c r="G154" s="1">
        <f>MassagedOutput!G154-Baseline!G154</f>
        <v>12653</v>
      </c>
      <c r="H154" s="1">
        <f>MassagedOutput!H154-Baseline!H154</f>
        <v>16626</v>
      </c>
      <c r="I154" s="1">
        <f>MassagedOutput!I154-Baseline!I154</f>
        <v>20239</v>
      </c>
      <c r="J154" s="1">
        <f>MassagedOutput!J154-Baseline!J154</f>
        <v>18771</v>
      </c>
      <c r="K154" s="1">
        <f>MassagedOutput!K154-Baseline!K154</f>
        <v>15463</v>
      </c>
      <c r="L154" s="1">
        <f>MassagedOutput!L154-Baseline!L154</f>
        <v>12241</v>
      </c>
      <c r="M154" s="1">
        <f>MassagedOutput!M154-Baseline!M154</f>
        <v>12958</v>
      </c>
      <c r="N154" s="1">
        <f>MassagedOutput!N154-Baseline!N154</f>
        <v>14490</v>
      </c>
      <c r="O154" s="1">
        <f>MassagedOutput!O154-Baseline!O154</f>
        <v>15587</v>
      </c>
      <c r="P154" s="1">
        <f>MassagedOutput!P154-Baseline!P154</f>
        <v>16436</v>
      </c>
      <c r="Q154" s="1">
        <f>MassagedOutput!Q154-Baseline!Q154</f>
        <v>16970</v>
      </c>
      <c r="R154" s="1">
        <f>MassagedOutput!R154-Baseline!R154</f>
        <v>22040</v>
      </c>
      <c r="S154" s="1">
        <f>MassagedOutput!S154-Baseline!S154</f>
        <v>30315</v>
      </c>
      <c r="T154" s="1">
        <f>MassagedOutput!T154-Baseline!T154</f>
        <v>40101</v>
      </c>
      <c r="U154" s="1">
        <f>MassagedOutput!U154-Baseline!U154</f>
        <v>49325</v>
      </c>
      <c r="V154" s="1">
        <f>MassagedOutput!V154-Baseline!V154</f>
        <v>57407</v>
      </c>
      <c r="W154" s="1">
        <f>MassagedOutput!W154-Baseline!W154</f>
        <v>65534</v>
      </c>
      <c r="X154" s="1">
        <f>MassagedOutput!X154-Baseline!X154</f>
        <v>73774</v>
      </c>
      <c r="Y154" s="1">
        <f>MassagedOutput!Y154-Baseline!Y154</f>
        <v>81661</v>
      </c>
      <c r="Z154" s="1">
        <f>MassagedOutput!Z154-Baseline!Z154</f>
        <v>88910</v>
      </c>
      <c r="AA154" s="1">
        <f>MassagedOutput!AA154-Baseline!AA154</f>
        <v>95383</v>
      </c>
      <c r="AB154" s="1">
        <f>MassagedOutput!AB154-Baseline!AB154</f>
        <v>101064</v>
      </c>
      <c r="AC154" s="1">
        <f>MassagedOutput!AC154-Baseline!AC154</f>
        <v>106020</v>
      </c>
      <c r="AD154" s="1">
        <f>MassagedOutput!AD154-Baseline!AD154</f>
        <v>110365</v>
      </c>
      <c r="AE154" s="1">
        <f>MassagedOutput!AE154-Baseline!AE154</f>
        <v>114208</v>
      </c>
      <c r="AF154" s="1">
        <f>MassagedOutput!AF154-Baseline!AF154</f>
        <v>117619</v>
      </c>
      <c r="AG154" s="1">
        <f>MassagedOutput!AG154-Baseline!AG154</f>
        <v>120576</v>
      </c>
      <c r="AH154" s="1">
        <f>MassagedOutput!AH154-Baseline!AH154</f>
        <v>122932</v>
      </c>
      <c r="AI154" s="1">
        <f>MassagedOutput!AI154-Baseline!AI154</f>
        <v>124784</v>
      </c>
      <c r="AJ154" s="1">
        <f>MassagedOutput!AJ154-Baseline!AJ154</f>
        <v>126266</v>
      </c>
      <c r="AK154" s="1">
        <f>MassagedOutput!AK154-Baseline!AK154</f>
        <v>127460</v>
      </c>
      <c r="AL154" s="1">
        <f>MassagedOutput!AL154-Baseline!AL154</f>
        <v>128394</v>
      </c>
      <c r="AM154" s="1">
        <f>MassagedOutput!AM154-Baseline!AM154</f>
        <v>129059</v>
      </c>
      <c r="AN154" s="1">
        <f>MassagedOutput!AN154-Baseline!AN154</f>
        <v>129426</v>
      </c>
      <c r="AO154" s="1">
        <f>MassagedOutput!AO154-Baseline!AO154</f>
        <v>129126</v>
      </c>
      <c r="AP154" s="1">
        <f>MassagedOutput!AP154-Baseline!AP154</f>
        <v>128782</v>
      </c>
      <c r="AQ154" s="1">
        <f>MassagedOutput!AQ154-Baseline!AQ154</f>
        <v>131192</v>
      </c>
    </row>
    <row r="155" spans="1:43" x14ac:dyDescent="0.25">
      <c r="B155" s="1" t="s">
        <v>241</v>
      </c>
      <c r="C155" s="1">
        <f>MassagedOutput!C155-Baseline!C155</f>
        <v>0</v>
      </c>
      <c r="D155" s="1">
        <f>MassagedOutput!D155-Baseline!D155</f>
        <v>12969</v>
      </c>
      <c r="E155" s="1">
        <f>MassagedOutput!E155-Baseline!E155</f>
        <v>23779</v>
      </c>
      <c r="F155" s="1">
        <f>MassagedOutput!F155-Baseline!F155</f>
        <v>22298</v>
      </c>
      <c r="G155" s="1">
        <f>MassagedOutput!G155-Baseline!G155</f>
        <v>19524</v>
      </c>
      <c r="H155" s="1">
        <f>MassagedOutput!H155-Baseline!H155</f>
        <v>17431</v>
      </c>
      <c r="I155" s="1">
        <f>MassagedOutput!I155-Baseline!I155</f>
        <v>18264</v>
      </c>
      <c r="J155" s="1">
        <f>MassagedOutput!J155-Baseline!J155</f>
        <v>16594</v>
      </c>
      <c r="K155" s="1">
        <f>MassagedOutput!K155-Baseline!K155</f>
        <v>19437</v>
      </c>
      <c r="L155" s="1">
        <f>MassagedOutput!L155-Baseline!L155</f>
        <v>22367</v>
      </c>
      <c r="M155" s="1">
        <f>MassagedOutput!M155-Baseline!M155</f>
        <v>26071</v>
      </c>
      <c r="N155" s="1">
        <f>MassagedOutput!N155-Baseline!N155</f>
        <v>27621</v>
      </c>
      <c r="O155" s="1">
        <f>MassagedOutput!O155-Baseline!O155</f>
        <v>29711</v>
      </c>
      <c r="P155" s="1">
        <f>MassagedOutput!P155-Baseline!P155</f>
        <v>32838</v>
      </c>
      <c r="Q155" s="1">
        <f>MassagedOutput!Q155-Baseline!Q155</f>
        <v>44973</v>
      </c>
      <c r="R155" s="1">
        <f>MassagedOutput!R155-Baseline!R155</f>
        <v>63480</v>
      </c>
      <c r="S155" s="1">
        <f>MassagedOutput!S155-Baseline!S155</f>
        <v>78260</v>
      </c>
      <c r="T155" s="1">
        <f>MassagedOutput!T155-Baseline!T155</f>
        <v>93197</v>
      </c>
      <c r="U155" s="1">
        <f>MassagedOutput!U155-Baseline!U155</f>
        <v>110410</v>
      </c>
      <c r="V155" s="1">
        <f>MassagedOutput!V155-Baseline!V155</f>
        <v>127592</v>
      </c>
      <c r="W155" s="1">
        <f>MassagedOutput!W155-Baseline!W155</f>
        <v>143632</v>
      </c>
      <c r="X155" s="1">
        <f>MassagedOutput!X155-Baseline!X155</f>
        <v>157012</v>
      </c>
      <c r="Y155" s="1">
        <f>MassagedOutput!Y155-Baseline!Y155</f>
        <v>167642</v>
      </c>
      <c r="Z155" s="1">
        <f>MassagedOutput!Z155-Baseline!Z155</f>
        <v>175609</v>
      </c>
      <c r="AA155" s="1">
        <f>MassagedOutput!AA155-Baseline!AA155</f>
        <v>181375</v>
      </c>
      <c r="AB155" s="1">
        <f>MassagedOutput!AB155-Baseline!AB155</f>
        <v>185893</v>
      </c>
      <c r="AC155" s="1">
        <f>MassagedOutput!AC155-Baseline!AC155</f>
        <v>189872</v>
      </c>
      <c r="AD155" s="1">
        <f>MassagedOutput!AD155-Baseline!AD155</f>
        <v>193859</v>
      </c>
      <c r="AE155" s="1">
        <f>MassagedOutput!AE155-Baseline!AE155</f>
        <v>198221</v>
      </c>
      <c r="AF155" s="1">
        <f>MassagedOutput!AF155-Baseline!AF155</f>
        <v>202740</v>
      </c>
      <c r="AG155" s="1">
        <f>MassagedOutput!AG155-Baseline!AG155</f>
        <v>208732</v>
      </c>
      <c r="AH155" s="1">
        <f>MassagedOutput!AH155-Baseline!AH155</f>
        <v>221549</v>
      </c>
      <c r="AI155" s="1">
        <f>MassagedOutput!AI155-Baseline!AI155</f>
        <v>240825</v>
      </c>
      <c r="AJ155" s="1">
        <f>MassagedOutput!AJ155-Baseline!AJ155</f>
        <v>263943</v>
      </c>
      <c r="AK155" s="1">
        <f>MassagedOutput!AK155-Baseline!AK155</f>
        <v>288646</v>
      </c>
      <c r="AL155" s="1">
        <f>MassagedOutput!AL155-Baseline!AL155</f>
        <v>313719</v>
      </c>
      <c r="AM155" s="1">
        <f>MassagedOutput!AM155-Baseline!AM155</f>
        <v>338901</v>
      </c>
      <c r="AN155" s="1">
        <f>MassagedOutput!AN155-Baseline!AN155</f>
        <v>364496</v>
      </c>
      <c r="AO155" s="1">
        <f>MassagedOutput!AO155-Baseline!AO155</f>
        <v>387829</v>
      </c>
      <c r="AP155" s="1">
        <f>MassagedOutput!AP155-Baseline!AP155</f>
        <v>418179</v>
      </c>
      <c r="AQ155" s="1">
        <f>MassagedOutput!AQ155-Baseline!AQ155</f>
        <v>450091</v>
      </c>
    </row>
    <row r="156" spans="1:43" x14ac:dyDescent="0.25">
      <c r="B156" s="1" t="s">
        <v>242</v>
      </c>
      <c r="C156" s="1">
        <f>MassagedOutput!C156-Baseline!C156</f>
        <v>0</v>
      </c>
      <c r="D156" s="1">
        <f>MassagedOutput!D156-Baseline!D156</f>
        <v>3000</v>
      </c>
      <c r="E156" s="1">
        <f>MassagedOutput!E156-Baseline!E156</f>
        <v>6979</v>
      </c>
      <c r="F156" s="1">
        <f>MassagedOutput!F156-Baseline!F156</f>
        <v>7044</v>
      </c>
      <c r="G156" s="1">
        <f>MassagedOutput!G156-Baseline!G156</f>
        <v>6618</v>
      </c>
      <c r="H156" s="1">
        <f>MassagedOutput!H156-Baseline!H156</f>
        <v>5668</v>
      </c>
      <c r="I156" s="1">
        <f>MassagedOutput!I156-Baseline!I156</f>
        <v>3903</v>
      </c>
      <c r="J156" s="1">
        <f>MassagedOutput!J156-Baseline!J156</f>
        <v>3006</v>
      </c>
      <c r="K156" s="1">
        <f>MassagedOutput!K156-Baseline!K156</f>
        <v>4148</v>
      </c>
      <c r="L156" s="1">
        <f>MassagedOutput!L156-Baseline!L156</f>
        <v>4509</v>
      </c>
      <c r="M156" s="1">
        <f>MassagedOutput!M156-Baseline!M156</f>
        <v>4273</v>
      </c>
      <c r="N156" s="1">
        <f>MassagedOutput!N156-Baseline!N156</f>
        <v>3588</v>
      </c>
      <c r="O156" s="1">
        <f>MassagedOutput!O156-Baseline!O156</f>
        <v>3603</v>
      </c>
      <c r="P156" s="1">
        <f>MassagedOutput!P156-Baseline!P156</f>
        <v>4751</v>
      </c>
      <c r="Q156" s="1">
        <f>MassagedOutput!Q156-Baseline!Q156</f>
        <v>4474</v>
      </c>
      <c r="R156" s="1">
        <f>MassagedOutput!R156-Baseline!R156</f>
        <v>3776</v>
      </c>
      <c r="S156" s="1">
        <f>MassagedOutput!S156-Baseline!S156</f>
        <v>3338</v>
      </c>
      <c r="T156" s="1">
        <f>MassagedOutput!T156-Baseline!T156</f>
        <v>3507</v>
      </c>
      <c r="U156" s="1">
        <f>MassagedOutput!U156-Baseline!U156</f>
        <v>4180</v>
      </c>
      <c r="V156" s="1">
        <f>MassagedOutput!V156-Baseline!V156</f>
        <v>4302</v>
      </c>
      <c r="W156" s="1">
        <f>MassagedOutput!W156-Baseline!W156</f>
        <v>4315</v>
      </c>
      <c r="X156" s="1">
        <f>MassagedOutput!X156-Baseline!X156</f>
        <v>5059</v>
      </c>
      <c r="Y156" s="1">
        <f>MassagedOutput!Y156-Baseline!Y156</f>
        <v>6045</v>
      </c>
      <c r="Z156" s="1">
        <f>MassagedOutput!Z156-Baseline!Z156</f>
        <v>6994</v>
      </c>
      <c r="AA156" s="1">
        <f>MassagedOutput!AA156-Baseline!AA156</f>
        <v>7812</v>
      </c>
      <c r="AB156" s="1">
        <f>MassagedOutput!AB156-Baseline!AB156</f>
        <v>8476</v>
      </c>
      <c r="AC156" s="1">
        <f>MassagedOutput!AC156-Baseline!AC156</f>
        <v>9004</v>
      </c>
      <c r="AD156" s="1">
        <f>MassagedOutput!AD156-Baseline!AD156</f>
        <v>9168</v>
      </c>
      <c r="AE156" s="1">
        <f>MassagedOutput!AE156-Baseline!AE156</f>
        <v>8059</v>
      </c>
      <c r="AF156" s="1">
        <f>MassagedOutput!AF156-Baseline!AF156</f>
        <v>6179</v>
      </c>
      <c r="AG156" s="1">
        <f>MassagedOutput!AG156-Baseline!AG156</f>
        <v>4744</v>
      </c>
      <c r="AH156" s="1">
        <f>MassagedOutput!AH156-Baseline!AH156</f>
        <v>4009</v>
      </c>
      <c r="AI156" s="1">
        <f>MassagedOutput!AI156-Baseline!AI156</f>
        <v>3905</v>
      </c>
      <c r="AJ156" s="1">
        <f>MassagedOutput!AJ156-Baseline!AJ156</f>
        <v>4250</v>
      </c>
      <c r="AK156" s="1">
        <f>MassagedOutput!AK156-Baseline!AK156</f>
        <v>4847</v>
      </c>
      <c r="AL156" s="1">
        <f>MassagedOutput!AL156-Baseline!AL156</f>
        <v>5543</v>
      </c>
      <c r="AM156" s="1">
        <f>MassagedOutput!AM156-Baseline!AM156</f>
        <v>6243</v>
      </c>
      <c r="AN156" s="1">
        <f>MassagedOutput!AN156-Baseline!AN156</f>
        <v>6909</v>
      </c>
      <c r="AO156" s="1">
        <f>MassagedOutput!AO156-Baseline!AO156</f>
        <v>7333</v>
      </c>
      <c r="AP156" s="1">
        <f>MassagedOutput!AP156-Baseline!AP156</f>
        <v>8041</v>
      </c>
      <c r="AQ156" s="1">
        <f>MassagedOutput!AQ156-Baseline!AQ156</f>
        <v>8674</v>
      </c>
    </row>
    <row r="157" spans="1:43" x14ac:dyDescent="0.25">
      <c r="B157" s="1" t="s">
        <v>243</v>
      </c>
      <c r="C157" s="1">
        <f>MassagedOutput!C157-Baseline!C157</f>
        <v>0</v>
      </c>
      <c r="D157" s="1">
        <f>MassagedOutput!D157-Baseline!D157</f>
        <v>0</v>
      </c>
      <c r="E157" s="1">
        <f>MassagedOutput!E157-Baseline!E157</f>
        <v>0</v>
      </c>
      <c r="F157" s="1">
        <f>MassagedOutput!F157-Baseline!F157</f>
        <v>0</v>
      </c>
      <c r="G157" s="1">
        <f>MassagedOutput!G157-Baseline!G157</f>
        <v>0</v>
      </c>
      <c r="H157" s="1">
        <f>MassagedOutput!H157-Baseline!H157</f>
        <v>0</v>
      </c>
      <c r="I157" s="1">
        <f>MassagedOutput!I157-Baseline!I157</f>
        <v>0</v>
      </c>
      <c r="J157" s="1">
        <f>MassagedOutput!J157-Baseline!J157</f>
        <v>0</v>
      </c>
      <c r="K157" s="1">
        <f>MassagedOutput!K157-Baseline!K157</f>
        <v>0</v>
      </c>
      <c r="L157" s="1">
        <f>MassagedOutput!L157-Baseline!L157</f>
        <v>0</v>
      </c>
      <c r="M157" s="1">
        <f>MassagedOutput!M157-Baseline!M157</f>
        <v>0</v>
      </c>
      <c r="N157" s="1">
        <f>MassagedOutput!N157-Baseline!N157</f>
        <v>0</v>
      </c>
      <c r="O157" s="1">
        <f>MassagedOutput!O157-Baseline!O157</f>
        <v>0</v>
      </c>
      <c r="P157" s="1">
        <f>MassagedOutput!P157-Baseline!P157</f>
        <v>0</v>
      </c>
      <c r="Q157" s="1">
        <f>MassagedOutput!Q157-Baseline!Q157</f>
        <v>1312</v>
      </c>
      <c r="R157" s="1">
        <f>MassagedOutput!R157-Baseline!R157</f>
        <v>3403</v>
      </c>
      <c r="S157" s="1">
        <f>MassagedOutput!S157-Baseline!S157</f>
        <v>5261</v>
      </c>
      <c r="T157" s="1">
        <f>MassagedOutput!T157-Baseline!T157</f>
        <v>6962</v>
      </c>
      <c r="U157" s="1">
        <f>MassagedOutput!U157-Baseline!U157</f>
        <v>9881</v>
      </c>
      <c r="V157" s="1">
        <f>MassagedOutput!V157-Baseline!V157</f>
        <v>10417</v>
      </c>
      <c r="W157" s="1">
        <f>MassagedOutput!W157-Baseline!W157</f>
        <v>11913</v>
      </c>
      <c r="X157" s="1">
        <f>MassagedOutput!X157-Baseline!X157</f>
        <v>13320</v>
      </c>
      <c r="Y157" s="1">
        <f>MassagedOutput!Y157-Baseline!Y157</f>
        <v>14645</v>
      </c>
      <c r="Z157" s="1">
        <f>MassagedOutput!Z157-Baseline!Z157</f>
        <v>15891</v>
      </c>
      <c r="AA157" s="1">
        <f>MassagedOutput!AA157-Baseline!AA157</f>
        <v>17065</v>
      </c>
      <c r="AB157" s="1">
        <f>MassagedOutput!AB157-Baseline!AB157</f>
        <v>18171</v>
      </c>
      <c r="AC157" s="1">
        <f>MassagedOutput!AC157-Baseline!AC157</f>
        <v>19210</v>
      </c>
      <c r="AD157" s="1">
        <f>MassagedOutput!AD157-Baseline!AD157</f>
        <v>20190</v>
      </c>
      <c r="AE157" s="1">
        <f>MassagedOutput!AE157-Baseline!AE157</f>
        <v>21111</v>
      </c>
      <c r="AF157" s="1">
        <f>MassagedOutput!AF157-Baseline!AF157</f>
        <v>21975</v>
      </c>
      <c r="AG157" s="1">
        <f>MassagedOutput!AG157-Baseline!AG157</f>
        <v>22788</v>
      </c>
      <c r="AH157" s="1">
        <f>MassagedOutput!AH157-Baseline!AH157</f>
        <v>23549</v>
      </c>
      <c r="AI157" s="1">
        <f>MassagedOutput!AI157-Baseline!AI157</f>
        <v>24264</v>
      </c>
      <c r="AJ157" s="1">
        <f>MassagedOutput!AJ157-Baseline!AJ157</f>
        <v>24932</v>
      </c>
      <c r="AK157" s="1">
        <f>MassagedOutput!AK157-Baseline!AK157</f>
        <v>25558</v>
      </c>
      <c r="AL157" s="1">
        <f>MassagedOutput!AL157-Baseline!AL157</f>
        <v>26141</v>
      </c>
      <c r="AM157" s="1">
        <f>MassagedOutput!AM157-Baseline!AM157</f>
        <v>26686</v>
      </c>
      <c r="AN157" s="1">
        <f>MassagedOutput!AN157-Baseline!AN157</f>
        <v>27193</v>
      </c>
      <c r="AO157" s="1">
        <f>MassagedOutput!AO157-Baseline!AO157</f>
        <v>40873</v>
      </c>
      <c r="AP157" s="1">
        <f>MassagedOutput!AP157-Baseline!AP157</f>
        <v>40351</v>
      </c>
      <c r="AQ157" s="1">
        <f>MassagedOutput!AQ157-Baseline!AQ157</f>
        <v>39837</v>
      </c>
    </row>
    <row r="159" spans="1:43" x14ac:dyDescent="0.25">
      <c r="A159" s="1" t="s">
        <v>249</v>
      </c>
      <c r="C159" s="1">
        <f>MassagedOutput!C159-Baseline!C159</f>
        <v>0</v>
      </c>
      <c r="D159" s="1">
        <f>MassagedOutput!D159-Baseline!D159</f>
        <v>0</v>
      </c>
      <c r="E159" s="1">
        <f>MassagedOutput!E159-Baseline!E159</f>
        <v>0</v>
      </c>
      <c r="F159" s="1">
        <f>MassagedOutput!F159-Baseline!F159</f>
        <v>0</v>
      </c>
      <c r="G159" s="1">
        <f>MassagedOutput!G159-Baseline!G159</f>
        <v>0</v>
      </c>
      <c r="H159" s="1">
        <f>MassagedOutput!H159-Baseline!H159</f>
        <v>0</v>
      </c>
      <c r="I159" s="1">
        <f>MassagedOutput!I159-Baseline!I159</f>
        <v>0</v>
      </c>
      <c r="J159" s="1">
        <f>MassagedOutput!J159-Baseline!J159</f>
        <v>0</v>
      </c>
      <c r="K159" s="1">
        <f>MassagedOutput!K159-Baseline!K159</f>
        <v>0</v>
      </c>
      <c r="L159" s="1">
        <f>MassagedOutput!L159-Baseline!L159</f>
        <v>0</v>
      </c>
      <c r="M159" s="1">
        <f>MassagedOutput!M159-Baseline!M159</f>
        <v>0</v>
      </c>
      <c r="N159" s="1">
        <f>MassagedOutput!N159-Baseline!N159</f>
        <v>0</v>
      </c>
      <c r="O159" s="1">
        <f>MassagedOutput!O159-Baseline!O159</f>
        <v>0</v>
      </c>
      <c r="P159" s="1">
        <f>MassagedOutput!P159-Baseline!P159</f>
        <v>0</v>
      </c>
      <c r="Q159" s="1">
        <f>MassagedOutput!Q159-Baseline!Q159</f>
        <v>0</v>
      </c>
      <c r="R159" s="1">
        <f>MassagedOutput!R159-Baseline!R159</f>
        <v>0</v>
      </c>
      <c r="S159" s="1">
        <f>MassagedOutput!S159-Baseline!S159</f>
        <v>0</v>
      </c>
      <c r="T159" s="1">
        <f>MassagedOutput!T159-Baseline!T159</f>
        <v>0</v>
      </c>
      <c r="U159" s="1">
        <f>MassagedOutput!U159-Baseline!U159</f>
        <v>0</v>
      </c>
      <c r="V159" s="1">
        <f>MassagedOutput!V159-Baseline!V159</f>
        <v>0</v>
      </c>
      <c r="W159" s="1">
        <f>MassagedOutput!W159-Baseline!W159</f>
        <v>0</v>
      </c>
      <c r="X159" s="1">
        <f>MassagedOutput!X159-Baseline!X159</f>
        <v>0</v>
      </c>
      <c r="Y159" s="1">
        <f>MassagedOutput!Y159-Baseline!Y159</f>
        <v>0</v>
      </c>
      <c r="Z159" s="1">
        <f>MassagedOutput!Z159-Baseline!Z159</f>
        <v>0</v>
      </c>
      <c r="AA159" s="1">
        <f>MassagedOutput!AA159-Baseline!AA159</f>
        <v>0</v>
      </c>
      <c r="AB159" s="1">
        <f>MassagedOutput!AB159-Baseline!AB159</f>
        <v>0</v>
      </c>
      <c r="AC159" s="1">
        <f>MassagedOutput!AC159-Baseline!AC159</f>
        <v>0</v>
      </c>
      <c r="AD159" s="1">
        <f>MassagedOutput!AD159-Baseline!AD159</f>
        <v>0</v>
      </c>
      <c r="AE159" s="1">
        <f>MassagedOutput!AE159-Baseline!AE159</f>
        <v>0</v>
      </c>
      <c r="AF159" s="1">
        <f>MassagedOutput!AF159-Baseline!AF159</f>
        <v>0</v>
      </c>
      <c r="AG159" s="1">
        <f>MassagedOutput!AG159-Baseline!AG159</f>
        <v>0</v>
      </c>
      <c r="AH159" s="1">
        <f>MassagedOutput!AH159-Baseline!AH159</f>
        <v>0</v>
      </c>
      <c r="AI159" s="1">
        <f>MassagedOutput!AI159-Baseline!AI159</f>
        <v>0</v>
      </c>
      <c r="AJ159" s="1">
        <f>MassagedOutput!AJ159-Baseline!AJ159</f>
        <v>0</v>
      </c>
      <c r="AK159" s="1">
        <f>MassagedOutput!AK159-Baseline!AK159</f>
        <v>0</v>
      </c>
      <c r="AL159" s="1">
        <f>MassagedOutput!AL159-Baseline!AL159</f>
        <v>0</v>
      </c>
      <c r="AM159" s="1">
        <f>MassagedOutput!AM159-Baseline!AM159</f>
        <v>0</v>
      </c>
      <c r="AN159" s="1">
        <f>MassagedOutput!AN159-Baseline!AN159</f>
        <v>0</v>
      </c>
      <c r="AO159" s="1">
        <f>MassagedOutput!AO159-Baseline!AO159</f>
        <v>0</v>
      </c>
      <c r="AP159" s="1">
        <f>MassagedOutput!AP159-Baseline!AP159</f>
        <v>0</v>
      </c>
      <c r="AQ159" s="1">
        <f>MassagedOutput!AQ159-Baseline!AQ159</f>
        <v>0</v>
      </c>
    </row>
    <row r="160" spans="1:43" x14ac:dyDescent="0.25">
      <c r="A160" s="1" t="s">
        <v>250</v>
      </c>
      <c r="B160" s="1" t="s">
        <v>232</v>
      </c>
      <c r="C160" s="1">
        <f>MassagedOutput!C160-Baseline!C160</f>
        <v>0</v>
      </c>
      <c r="D160" s="1">
        <f>MassagedOutput!D160-Baseline!D160</f>
        <v>0</v>
      </c>
      <c r="E160" s="1">
        <f>MassagedOutput!E160-Baseline!E160</f>
        <v>0</v>
      </c>
      <c r="F160" s="1">
        <f>MassagedOutput!F160-Baseline!F160</f>
        <v>0</v>
      </c>
      <c r="G160" s="1">
        <f>MassagedOutput!G160-Baseline!G160</f>
        <v>0</v>
      </c>
      <c r="H160" s="1">
        <f>MassagedOutput!H160-Baseline!H160</f>
        <v>0</v>
      </c>
      <c r="I160" s="1">
        <f>MassagedOutput!I160-Baseline!I160</f>
        <v>0</v>
      </c>
      <c r="J160" s="1">
        <f>MassagedOutput!J160-Baseline!J160</f>
        <v>0</v>
      </c>
      <c r="K160" s="1">
        <f>MassagedOutput!K160-Baseline!K160</f>
        <v>0</v>
      </c>
      <c r="L160" s="1">
        <f>MassagedOutput!L160-Baseline!L160</f>
        <v>0</v>
      </c>
      <c r="M160" s="1">
        <f>MassagedOutput!M160-Baseline!M160</f>
        <v>0</v>
      </c>
      <c r="N160" s="1">
        <f>MassagedOutput!N160-Baseline!N160</f>
        <v>0</v>
      </c>
      <c r="O160" s="1">
        <f>MassagedOutput!O160-Baseline!O160</f>
        <v>0</v>
      </c>
      <c r="P160" s="1">
        <f>MassagedOutput!P160-Baseline!P160</f>
        <v>0</v>
      </c>
      <c r="Q160" s="1">
        <f>MassagedOutput!Q160-Baseline!Q160</f>
        <v>0</v>
      </c>
      <c r="R160" s="1">
        <f>MassagedOutput!R160-Baseline!R160</f>
        <v>0</v>
      </c>
      <c r="S160" s="1">
        <f>MassagedOutput!S160-Baseline!S160</f>
        <v>0</v>
      </c>
      <c r="T160" s="1">
        <f>MassagedOutput!T160-Baseline!T160</f>
        <v>0</v>
      </c>
      <c r="U160" s="1">
        <f>MassagedOutput!U160-Baseline!U160</f>
        <v>0</v>
      </c>
      <c r="V160" s="1">
        <f>MassagedOutput!V160-Baseline!V160</f>
        <v>0</v>
      </c>
      <c r="W160" s="1">
        <f>MassagedOutput!W160-Baseline!W160</f>
        <v>0</v>
      </c>
      <c r="X160" s="1">
        <f>MassagedOutput!X160-Baseline!X160</f>
        <v>0</v>
      </c>
      <c r="Y160" s="1">
        <f>MassagedOutput!Y160-Baseline!Y160</f>
        <v>0</v>
      </c>
      <c r="Z160" s="1">
        <f>MassagedOutput!Z160-Baseline!Z160</f>
        <v>0</v>
      </c>
      <c r="AA160" s="1">
        <f>MassagedOutput!AA160-Baseline!AA160</f>
        <v>0</v>
      </c>
      <c r="AB160" s="1">
        <f>MassagedOutput!AB160-Baseline!AB160</f>
        <v>0</v>
      </c>
      <c r="AC160" s="1">
        <f>MassagedOutput!AC160-Baseline!AC160</f>
        <v>0</v>
      </c>
      <c r="AD160" s="1">
        <f>MassagedOutput!AD160-Baseline!AD160</f>
        <v>0</v>
      </c>
      <c r="AE160" s="1">
        <f>MassagedOutput!AE160-Baseline!AE160</f>
        <v>0</v>
      </c>
      <c r="AF160" s="1">
        <f>MassagedOutput!AF160-Baseline!AF160</f>
        <v>0</v>
      </c>
      <c r="AG160" s="1">
        <f>MassagedOutput!AG160-Baseline!AG160</f>
        <v>0</v>
      </c>
      <c r="AH160" s="1">
        <f>MassagedOutput!AH160-Baseline!AH160</f>
        <v>0</v>
      </c>
      <c r="AI160" s="1">
        <f>MassagedOutput!AI160-Baseline!AI160</f>
        <v>0</v>
      </c>
      <c r="AJ160" s="1">
        <f>MassagedOutput!AJ160-Baseline!AJ160</f>
        <v>0</v>
      </c>
      <c r="AK160" s="1">
        <f>MassagedOutput!AK160-Baseline!AK160</f>
        <v>0</v>
      </c>
      <c r="AL160" s="1">
        <f>MassagedOutput!AL160-Baseline!AL160</f>
        <v>0</v>
      </c>
      <c r="AM160" s="1">
        <f>MassagedOutput!AM160-Baseline!AM160</f>
        <v>0</v>
      </c>
      <c r="AN160" s="1">
        <f>MassagedOutput!AN160-Baseline!AN160</f>
        <v>0</v>
      </c>
      <c r="AO160" s="1">
        <f>MassagedOutput!AO160-Baseline!AO160</f>
        <v>0</v>
      </c>
      <c r="AP160" s="1">
        <f>MassagedOutput!AP160-Baseline!AP160</f>
        <v>0</v>
      </c>
      <c r="AQ160" s="1">
        <f>MassagedOutput!AQ160-Baseline!AQ160</f>
        <v>0</v>
      </c>
    </row>
    <row r="162" spans="1:43" x14ac:dyDescent="0.25">
      <c r="A162" s="1" t="s">
        <v>250</v>
      </c>
      <c r="B162" s="1" t="s">
        <v>233</v>
      </c>
      <c r="C162" s="1">
        <f>MassagedOutput!C162-Baseline!C162</f>
        <v>0</v>
      </c>
      <c r="D162" s="1">
        <f>MassagedOutput!D162-Baseline!D162</f>
        <v>767</v>
      </c>
      <c r="E162" s="1">
        <f>MassagedOutput!E162-Baseline!E162</f>
        <v>4363</v>
      </c>
      <c r="F162" s="1">
        <f>MassagedOutput!F162-Baseline!F162</f>
        <v>10983</v>
      </c>
      <c r="G162" s="1">
        <f>MassagedOutput!G162-Baseline!G162</f>
        <v>21594</v>
      </c>
      <c r="H162" s="1">
        <f>MassagedOutput!H162-Baseline!H162</f>
        <v>36971</v>
      </c>
      <c r="I162" s="1">
        <f>MassagedOutput!I162-Baseline!I162</f>
        <v>57793</v>
      </c>
      <c r="J162" s="1">
        <f>MassagedOutput!J162-Baseline!J162</f>
        <v>84396</v>
      </c>
      <c r="K162" s="1">
        <f>MassagedOutput!K162-Baseline!K162</f>
        <v>116761</v>
      </c>
      <c r="L162" s="1">
        <f>MassagedOutput!L162-Baseline!L162</f>
        <v>154572</v>
      </c>
      <c r="M162" s="1">
        <f>MassagedOutput!M162-Baseline!M162</f>
        <v>197280</v>
      </c>
      <c r="N162" s="1">
        <f>MassagedOutput!N162-Baseline!N162</f>
        <v>244230</v>
      </c>
      <c r="O162" s="1">
        <f>MassagedOutput!O162-Baseline!O162</f>
        <v>294577</v>
      </c>
      <c r="P162" s="1">
        <f>MassagedOutput!P162-Baseline!P162</f>
        <v>347464</v>
      </c>
      <c r="Q162" s="1">
        <f>MassagedOutput!Q162-Baseline!Q162</f>
        <v>405427</v>
      </c>
      <c r="R162" s="1">
        <f>MassagedOutput!R162-Baseline!R162</f>
        <v>482184</v>
      </c>
      <c r="S162" s="1">
        <f>MassagedOutput!S162-Baseline!S162</f>
        <v>584289</v>
      </c>
      <c r="T162" s="1">
        <f>MassagedOutput!T162-Baseline!T162</f>
        <v>715022</v>
      </c>
      <c r="U162" s="1">
        <f>MassagedOutput!U162-Baseline!U162</f>
        <v>877212</v>
      </c>
      <c r="V162" s="1">
        <f>MassagedOutput!V162-Baseline!V162</f>
        <v>1072867</v>
      </c>
      <c r="W162" s="1">
        <f>MassagedOutput!W162-Baseline!W162</f>
        <v>1303218</v>
      </c>
      <c r="X162" s="1">
        <f>MassagedOutput!X162-Baseline!X162</f>
        <v>1569097</v>
      </c>
      <c r="Y162" s="1">
        <f>MassagedOutput!Y162-Baseline!Y162</f>
        <v>1870904</v>
      </c>
      <c r="Z162" s="1">
        <f>MassagedOutput!Z162-Baseline!Z162</f>
        <v>2208685</v>
      </c>
      <c r="AA162" s="1">
        <f>MassagedOutput!AA162-Baseline!AA162</f>
        <v>2582217</v>
      </c>
      <c r="AB162" s="1">
        <f>MassagedOutput!AB162-Baseline!AB162</f>
        <v>2991248</v>
      </c>
      <c r="AC162" s="1">
        <f>MassagedOutput!AC162-Baseline!AC162</f>
        <v>3435545</v>
      </c>
      <c r="AD162" s="1">
        <f>MassagedOutput!AD162-Baseline!AD162</f>
        <v>3914813</v>
      </c>
      <c r="AE162" s="1">
        <f>MassagedOutput!AE162-Baseline!AE162</f>
        <v>4428685</v>
      </c>
      <c r="AF162" s="1">
        <f>MassagedOutput!AF162-Baseline!AF162</f>
        <v>4976534</v>
      </c>
      <c r="AG162" s="1">
        <f>MassagedOutput!AG162-Baseline!AG162</f>
        <v>5557661</v>
      </c>
      <c r="AH162" s="1">
        <f>MassagedOutput!AH162-Baseline!AH162</f>
        <v>6174386</v>
      </c>
      <c r="AI162" s="1">
        <f>MassagedOutput!AI162-Baseline!AI162</f>
        <v>6831111</v>
      </c>
      <c r="AJ162" s="1">
        <f>MassagedOutput!AJ162-Baseline!AJ162</f>
        <v>7531888</v>
      </c>
      <c r="AK162" s="1">
        <f>MassagedOutput!AK162-Baseline!AK162</f>
        <v>8279737</v>
      </c>
      <c r="AL162" s="1">
        <f>MassagedOutput!AL162-Baseline!AL162</f>
        <v>9076544</v>
      </c>
      <c r="AM162" s="1">
        <f>MassagedOutput!AM162-Baseline!AM162</f>
        <v>9923192</v>
      </c>
      <c r="AN162" s="1">
        <f>MassagedOutput!AN162-Baseline!AN162</f>
        <v>10819763</v>
      </c>
      <c r="AO162" s="1">
        <f>MassagedOutput!AO162-Baseline!AO162</f>
        <v>11765853</v>
      </c>
      <c r="AP162" s="1">
        <f>MassagedOutput!AP162-Baseline!AP162</f>
        <v>12760224</v>
      </c>
      <c r="AQ162" s="1">
        <f>MassagedOutput!AQ162-Baseline!AQ162</f>
        <v>13798874</v>
      </c>
    </row>
    <row r="163" spans="1:43" x14ac:dyDescent="0.25">
      <c r="B163" s="1" t="s">
        <v>234</v>
      </c>
      <c r="C163" s="1">
        <f>MassagedOutput!C163-Baseline!C163</f>
        <v>0</v>
      </c>
      <c r="D163" s="1">
        <f>MassagedOutput!D163-Baseline!D163</f>
        <v>-3312</v>
      </c>
      <c r="E163" s="1">
        <f>MassagedOutput!E163-Baseline!E163</f>
        <v>-13895</v>
      </c>
      <c r="F163" s="1">
        <f>MassagedOutput!F163-Baseline!F163</f>
        <v>-27105</v>
      </c>
      <c r="G163" s="1">
        <f>MassagedOutput!G163-Baseline!G163</f>
        <v>-38913</v>
      </c>
      <c r="H163" s="1">
        <f>MassagedOutput!H163-Baseline!H163</f>
        <v>-51716</v>
      </c>
      <c r="I163" s="1">
        <f>MassagedOutput!I163-Baseline!I163</f>
        <v>-65481</v>
      </c>
      <c r="J163" s="1">
        <f>MassagedOutput!J163-Baseline!J163</f>
        <v>-79721</v>
      </c>
      <c r="K163" s="1">
        <f>MassagedOutput!K163-Baseline!K163</f>
        <v>-92173</v>
      </c>
      <c r="L163" s="1">
        <f>MassagedOutput!L163-Baseline!L163</f>
        <v>-102197</v>
      </c>
      <c r="M163" s="1">
        <f>MassagedOutput!M163-Baseline!M163</f>
        <v>-109585</v>
      </c>
      <c r="N163" s="1">
        <f>MassagedOutput!N163-Baseline!N163</f>
        <v>-118923</v>
      </c>
      <c r="O163" s="1">
        <f>MassagedOutput!O163-Baseline!O163</f>
        <v>-131382</v>
      </c>
      <c r="P163" s="1">
        <f>MassagedOutput!P163-Baseline!P163</f>
        <v>-141490</v>
      </c>
      <c r="Q163" s="1">
        <f>MassagedOutput!Q163-Baseline!Q163</f>
        <v>-252736</v>
      </c>
      <c r="R163" s="1">
        <f>MassagedOutput!R163-Baseline!R163</f>
        <v>-511401</v>
      </c>
      <c r="S163" s="1">
        <f>MassagedOutput!S163-Baseline!S163</f>
        <v>-844607</v>
      </c>
      <c r="T163" s="1">
        <f>MassagedOutput!T163-Baseline!T163</f>
        <v>-1216804</v>
      </c>
      <c r="U163" s="1">
        <f>MassagedOutput!U163-Baseline!U163</f>
        <v>-1608234</v>
      </c>
      <c r="V163" s="1">
        <f>MassagedOutput!V163-Baseline!V163</f>
        <v>-2092368</v>
      </c>
      <c r="W163" s="1">
        <f>MassagedOutput!W163-Baseline!W163</f>
        <v>-2604504</v>
      </c>
      <c r="X163" s="1">
        <f>MassagedOutput!X163-Baseline!X163</f>
        <v>-3117123</v>
      </c>
      <c r="Y163" s="1">
        <f>MassagedOutput!Y163-Baseline!Y163</f>
        <v>-3614592</v>
      </c>
      <c r="Z163" s="1">
        <f>MassagedOutput!Z163-Baseline!Z163</f>
        <v>-4083544</v>
      </c>
      <c r="AA163" s="1">
        <f>MassagedOutput!AA163-Baseline!AA163</f>
        <v>-4512977</v>
      </c>
      <c r="AB163" s="1">
        <f>MassagedOutput!AB163-Baseline!AB163</f>
        <v>-4895481</v>
      </c>
      <c r="AC163" s="1">
        <f>MassagedOutput!AC163-Baseline!AC163</f>
        <v>-5225852</v>
      </c>
      <c r="AD163" s="1">
        <f>MassagedOutput!AD163-Baseline!AD163</f>
        <v>-5499158</v>
      </c>
      <c r="AE163" s="1">
        <f>MassagedOutput!AE163-Baseline!AE163</f>
        <v>-5713087</v>
      </c>
      <c r="AF163" s="1">
        <f>MassagedOutput!AF163-Baseline!AF163</f>
        <v>-5921929</v>
      </c>
      <c r="AG163" s="1">
        <f>MassagedOutput!AG163-Baseline!AG163</f>
        <v>-6173913</v>
      </c>
      <c r="AH163" s="1">
        <f>MassagedOutput!AH163-Baseline!AH163</f>
        <v>-6460168</v>
      </c>
      <c r="AI163" s="1">
        <f>MassagedOutput!AI163-Baseline!AI163</f>
        <v>-6747026</v>
      </c>
      <c r="AJ163" s="1">
        <f>MassagedOutput!AJ163-Baseline!AJ163</f>
        <v>-6992638</v>
      </c>
      <c r="AK163" s="1">
        <f>MassagedOutput!AK163-Baseline!AK163</f>
        <v>-7194261</v>
      </c>
      <c r="AL163" s="1">
        <f>MassagedOutput!AL163-Baseline!AL163</f>
        <v>-7351976</v>
      </c>
      <c r="AM163" s="1">
        <f>MassagedOutput!AM163-Baseline!AM163</f>
        <v>-7466517</v>
      </c>
      <c r="AN163" s="1">
        <f>MassagedOutput!AN163-Baseline!AN163</f>
        <v>-7539231</v>
      </c>
      <c r="AO163" s="1">
        <f>MassagedOutput!AO163-Baseline!AO163</f>
        <v>-7572019</v>
      </c>
      <c r="AP163" s="1">
        <f>MassagedOutput!AP163-Baseline!AP163</f>
        <v>-7567246</v>
      </c>
      <c r="AQ163" s="1">
        <f>MassagedOutput!AQ163-Baseline!AQ163</f>
        <v>-7527628</v>
      </c>
    </row>
    <row r="164" spans="1:43" x14ac:dyDescent="0.25">
      <c r="B164" s="1" t="s">
        <v>235</v>
      </c>
      <c r="C164" s="1">
        <f>MassagedOutput!C164-Baseline!C164</f>
        <v>0</v>
      </c>
      <c r="D164" s="1">
        <f>MassagedOutput!D164-Baseline!D164</f>
        <v>-59641</v>
      </c>
      <c r="E164" s="1">
        <f>MassagedOutput!E164-Baseline!E164</f>
        <v>-127560</v>
      </c>
      <c r="F164" s="1">
        <f>MassagedOutput!F164-Baseline!F164</f>
        <v>-219790</v>
      </c>
      <c r="G164" s="1">
        <f>MassagedOutput!G164-Baseline!G164</f>
        <v>-343362</v>
      </c>
      <c r="H164" s="1">
        <f>MassagedOutput!H164-Baseline!H164</f>
        <v>-493055</v>
      </c>
      <c r="I164" s="1">
        <f>MassagedOutput!I164-Baseline!I164</f>
        <v>-664911</v>
      </c>
      <c r="J164" s="1">
        <f>MassagedOutput!J164-Baseline!J164</f>
        <v>-848386</v>
      </c>
      <c r="K164" s="1">
        <f>MassagedOutput!K164-Baseline!K164</f>
        <v>-1037834</v>
      </c>
      <c r="L164" s="1">
        <f>MassagedOutput!L164-Baseline!L164</f>
        <v>-1226138</v>
      </c>
      <c r="M164" s="1">
        <f>MassagedOutput!M164-Baseline!M164</f>
        <v>-1407993</v>
      </c>
      <c r="N164" s="1">
        <f>MassagedOutput!N164-Baseline!N164</f>
        <v>-1574152</v>
      </c>
      <c r="O164" s="1">
        <f>MassagedOutput!O164-Baseline!O164</f>
        <v>-1718607</v>
      </c>
      <c r="P164" s="1">
        <f>MassagedOutput!P164-Baseline!P164</f>
        <v>-1846875</v>
      </c>
      <c r="Q164" s="1">
        <f>MassagedOutput!Q164-Baseline!Q164</f>
        <v>-2142625</v>
      </c>
      <c r="R164" s="1">
        <f>MassagedOutput!R164-Baseline!R164</f>
        <v>-2636617</v>
      </c>
      <c r="S164" s="1">
        <f>MassagedOutput!S164-Baseline!S164</f>
        <v>-3192244</v>
      </c>
      <c r="T164" s="1">
        <f>MassagedOutput!T164-Baseline!T164</f>
        <v>-3834492</v>
      </c>
      <c r="U164" s="1">
        <f>MassagedOutput!U164-Baseline!U164</f>
        <v>-4573894</v>
      </c>
      <c r="V164" s="1">
        <f>MassagedOutput!V164-Baseline!V164</f>
        <v>-5312052</v>
      </c>
      <c r="W164" s="1">
        <f>MassagedOutput!W164-Baseline!W164</f>
        <v>-6103586</v>
      </c>
      <c r="X164" s="1">
        <f>MassagedOutput!X164-Baseline!X164</f>
        <v>-6965499</v>
      </c>
      <c r="Y164" s="1">
        <f>MassagedOutput!Y164-Baseline!Y164</f>
        <v>-7903366</v>
      </c>
      <c r="Z164" s="1">
        <f>MassagedOutput!Z164-Baseline!Z164</f>
        <v>-8921971</v>
      </c>
      <c r="AA164" s="1">
        <f>MassagedOutput!AA164-Baseline!AA164</f>
        <v>-10027683</v>
      </c>
      <c r="AB164" s="1">
        <f>MassagedOutput!AB164-Baseline!AB164</f>
        <v>-11228797</v>
      </c>
      <c r="AC164" s="1">
        <f>MassagedOutput!AC164-Baseline!AC164</f>
        <v>-12529272</v>
      </c>
      <c r="AD164" s="1">
        <f>MassagedOutput!AD164-Baseline!AD164</f>
        <v>-13932269</v>
      </c>
      <c r="AE164" s="1">
        <f>MassagedOutput!AE164-Baseline!AE164</f>
        <v>-15435220</v>
      </c>
      <c r="AF164" s="1">
        <f>MassagedOutput!AF164-Baseline!AF164</f>
        <v>-16972264</v>
      </c>
      <c r="AG164" s="1">
        <f>MassagedOutput!AG164-Baseline!AG164</f>
        <v>-18525789</v>
      </c>
      <c r="AH164" s="1">
        <f>MassagedOutput!AH164-Baseline!AH164</f>
        <v>-20208330</v>
      </c>
      <c r="AI164" s="1">
        <f>MassagedOutput!AI164-Baseline!AI164</f>
        <v>-22071216</v>
      </c>
      <c r="AJ164" s="1">
        <f>MassagedOutput!AJ164-Baseline!AJ164</f>
        <v>-24139155</v>
      </c>
      <c r="AK164" s="1">
        <f>MassagedOutput!AK164-Baseline!AK164</f>
        <v>-26388952</v>
      </c>
      <c r="AL164" s="1">
        <f>MassagedOutput!AL164-Baseline!AL164</f>
        <v>-28794166</v>
      </c>
      <c r="AM164" s="1">
        <f>MassagedOutput!AM164-Baseline!AM164</f>
        <v>-31330785</v>
      </c>
      <c r="AN164" s="1">
        <f>MassagedOutput!AN164-Baseline!AN164</f>
        <v>-33979735</v>
      </c>
      <c r="AO164" s="1">
        <f>MassagedOutput!AO164-Baseline!AO164</f>
        <v>-36731162</v>
      </c>
      <c r="AP164" s="1">
        <f>MassagedOutput!AP164-Baseline!AP164</f>
        <v>-39520781</v>
      </c>
      <c r="AQ164" s="1">
        <f>MassagedOutput!AQ164-Baseline!AQ164</f>
        <v>-42291259</v>
      </c>
    </row>
    <row r="165" spans="1:43" x14ac:dyDescent="0.25">
      <c r="B165" s="1" t="s">
        <v>236</v>
      </c>
      <c r="C165" s="1">
        <f>MassagedOutput!C165-Baseline!C165</f>
        <v>0</v>
      </c>
      <c r="D165" s="1">
        <f>MassagedOutput!D165-Baseline!D165</f>
        <v>187</v>
      </c>
      <c r="E165" s="1">
        <f>MassagedOutput!E165-Baseline!E165</f>
        <v>381</v>
      </c>
      <c r="F165" s="1">
        <f>MassagedOutput!F165-Baseline!F165</f>
        <v>461</v>
      </c>
      <c r="G165" s="1">
        <f>MassagedOutput!G165-Baseline!G165</f>
        <v>496</v>
      </c>
      <c r="H165" s="1">
        <f>MassagedOutput!H165-Baseline!H165</f>
        <v>539</v>
      </c>
      <c r="I165" s="1">
        <f>MassagedOutput!I165-Baseline!I165</f>
        <v>623</v>
      </c>
      <c r="J165" s="1">
        <f>MassagedOutput!J165-Baseline!J165</f>
        <v>733</v>
      </c>
      <c r="K165" s="1">
        <f>MassagedOutput!K165-Baseline!K165</f>
        <v>856</v>
      </c>
      <c r="L165" s="1">
        <f>MassagedOutput!L165-Baseline!L165</f>
        <v>976</v>
      </c>
      <c r="M165" s="1">
        <f>MassagedOutput!M165-Baseline!M165</f>
        <v>1082</v>
      </c>
      <c r="N165" s="1">
        <f>MassagedOutput!N165-Baseline!N165</f>
        <v>1149</v>
      </c>
      <c r="O165" s="1">
        <f>MassagedOutput!O165-Baseline!O165</f>
        <v>1230</v>
      </c>
      <c r="P165" s="1">
        <f>MassagedOutput!P165-Baseline!P165</f>
        <v>1343</v>
      </c>
      <c r="Q165" s="1">
        <f>MassagedOutput!Q165-Baseline!Q165</f>
        <v>4322</v>
      </c>
      <c r="R165" s="1">
        <f>MassagedOutput!R165-Baseline!R165</f>
        <v>10843</v>
      </c>
      <c r="S165" s="1">
        <f>MassagedOutput!S165-Baseline!S165</f>
        <v>18845</v>
      </c>
      <c r="T165" s="1">
        <f>MassagedOutput!T165-Baseline!T165</f>
        <v>28161</v>
      </c>
      <c r="U165" s="1">
        <f>MassagedOutput!U165-Baseline!U165</f>
        <v>38588</v>
      </c>
      <c r="V165" s="1">
        <f>MassagedOutput!V165-Baseline!V165</f>
        <v>49922</v>
      </c>
      <c r="W165" s="1">
        <f>MassagedOutput!W165-Baseline!W165</f>
        <v>62038</v>
      </c>
      <c r="X165" s="1">
        <f>MassagedOutput!X165-Baseline!X165</f>
        <v>74803</v>
      </c>
      <c r="Y165" s="1">
        <f>MassagedOutput!Y165-Baseline!Y165</f>
        <v>88093</v>
      </c>
      <c r="Z165" s="1">
        <f>MassagedOutput!Z165-Baseline!Z165</f>
        <v>101815</v>
      </c>
      <c r="AA165" s="1">
        <f>MassagedOutput!AA165-Baseline!AA165</f>
        <v>115916</v>
      </c>
      <c r="AB165" s="1">
        <f>MassagedOutput!AB165-Baseline!AB165</f>
        <v>130417</v>
      </c>
      <c r="AC165" s="1">
        <f>MassagedOutput!AC165-Baseline!AC165</f>
        <v>145291</v>
      </c>
      <c r="AD165" s="1">
        <f>MassagedOutput!AD165-Baseline!AD165</f>
        <v>160480</v>
      </c>
      <c r="AE165" s="1">
        <f>MassagedOutput!AE165-Baseline!AE165</f>
        <v>175935</v>
      </c>
      <c r="AF165" s="1">
        <f>MassagedOutput!AF165-Baseline!AF165</f>
        <v>191609</v>
      </c>
      <c r="AG165" s="1">
        <f>MassagedOutput!AG165-Baseline!AG165</f>
        <v>207515</v>
      </c>
      <c r="AH165" s="1">
        <f>MassagedOutput!AH165-Baseline!AH165</f>
        <v>223833</v>
      </c>
      <c r="AI165" s="1">
        <f>MassagedOutput!AI165-Baseline!AI165</f>
        <v>240474</v>
      </c>
      <c r="AJ165" s="1">
        <f>MassagedOutput!AJ165-Baseline!AJ165</f>
        <v>257298</v>
      </c>
      <c r="AK165" s="1">
        <f>MassagedOutput!AK165-Baseline!AK165</f>
        <v>274251</v>
      </c>
      <c r="AL165" s="1">
        <f>MassagedOutput!AL165-Baseline!AL165</f>
        <v>291312</v>
      </c>
      <c r="AM165" s="1">
        <f>MassagedOutput!AM165-Baseline!AM165</f>
        <v>308469</v>
      </c>
      <c r="AN165" s="1">
        <f>MassagedOutput!AN165-Baseline!AN165</f>
        <v>325723</v>
      </c>
      <c r="AO165" s="1">
        <f>MassagedOutput!AO165-Baseline!AO165</f>
        <v>343087</v>
      </c>
      <c r="AP165" s="1">
        <f>MassagedOutput!AP165-Baseline!AP165</f>
        <v>359953</v>
      </c>
      <c r="AQ165" s="1">
        <f>MassagedOutput!AQ165-Baseline!AQ165</f>
        <v>375869</v>
      </c>
    </row>
    <row r="166" spans="1:43" x14ac:dyDescent="0.25">
      <c r="B166" s="1" t="s">
        <v>237</v>
      </c>
      <c r="C166" s="1">
        <f>MassagedOutput!C166-Baseline!C166</f>
        <v>0</v>
      </c>
      <c r="D166" s="1">
        <f>MassagedOutput!D166-Baseline!D166</f>
        <v>15712</v>
      </c>
      <c r="E166" s="1">
        <f>MassagedOutput!E166-Baseline!E166</f>
        <v>34637</v>
      </c>
      <c r="F166" s="1">
        <f>MassagedOutput!F166-Baseline!F166</f>
        <v>59604</v>
      </c>
      <c r="G166" s="1">
        <f>MassagedOutput!G166-Baseline!G166</f>
        <v>91128</v>
      </c>
      <c r="H166" s="1">
        <f>MassagedOutput!H166-Baseline!H166</f>
        <v>128297</v>
      </c>
      <c r="I166" s="1">
        <f>MassagedOutput!I166-Baseline!I166</f>
        <v>169935</v>
      </c>
      <c r="J166" s="1">
        <f>MassagedOutput!J166-Baseline!J166</f>
        <v>213167</v>
      </c>
      <c r="K166" s="1">
        <f>MassagedOutput!K166-Baseline!K166</f>
        <v>256001</v>
      </c>
      <c r="L166" s="1">
        <f>MassagedOutput!L166-Baseline!L166</f>
        <v>296556</v>
      </c>
      <c r="M166" s="1">
        <f>MassagedOutput!M166-Baseline!M166</f>
        <v>333579</v>
      </c>
      <c r="N166" s="1">
        <f>MassagedOutput!N166-Baseline!N166</f>
        <v>366057</v>
      </c>
      <c r="O166" s="1">
        <f>MassagedOutput!O166-Baseline!O166</f>
        <v>392981</v>
      </c>
      <c r="P166" s="1">
        <f>MassagedOutput!P166-Baseline!P166</f>
        <v>414580</v>
      </c>
      <c r="Q166" s="1">
        <f>MassagedOutput!Q166-Baseline!Q166</f>
        <v>502765</v>
      </c>
      <c r="R166" s="1">
        <f>MassagedOutput!R166-Baseline!R166</f>
        <v>673533</v>
      </c>
      <c r="S166" s="1">
        <f>MassagedOutput!S166-Baseline!S166</f>
        <v>872303</v>
      </c>
      <c r="T166" s="1">
        <f>MassagedOutput!T166-Baseline!T166</f>
        <v>1095577</v>
      </c>
      <c r="U166" s="1">
        <f>MassagedOutput!U166-Baseline!U166</f>
        <v>1340308</v>
      </c>
      <c r="V166" s="1">
        <f>MassagedOutput!V166-Baseline!V166</f>
        <v>1599691</v>
      </c>
      <c r="W166" s="1">
        <f>MassagedOutput!W166-Baseline!W166</f>
        <v>1870870</v>
      </c>
      <c r="X166" s="1">
        <f>MassagedOutput!X166-Baseline!X166</f>
        <v>2150976</v>
      </c>
      <c r="Y166" s="1">
        <f>MassagedOutput!Y166-Baseline!Y166</f>
        <v>2437366</v>
      </c>
      <c r="Z166" s="1">
        <f>MassagedOutput!Z166-Baseline!Z166</f>
        <v>2727861</v>
      </c>
      <c r="AA166" s="1">
        <f>MassagedOutput!AA166-Baseline!AA166</f>
        <v>3021347</v>
      </c>
      <c r="AB166" s="1">
        <f>MassagedOutput!AB166-Baseline!AB166</f>
        <v>3318112</v>
      </c>
      <c r="AC166" s="1">
        <f>MassagedOutput!AC166-Baseline!AC166</f>
        <v>3617898</v>
      </c>
      <c r="AD166" s="1">
        <f>MassagedOutput!AD166-Baseline!AD166</f>
        <v>3920333</v>
      </c>
      <c r="AE166" s="1">
        <f>MassagedOutput!AE166-Baseline!AE166</f>
        <v>4224278</v>
      </c>
      <c r="AF166" s="1">
        <f>MassagedOutput!AF166-Baseline!AF166</f>
        <v>4526966</v>
      </c>
      <c r="AG166" s="1">
        <f>MassagedOutput!AG166-Baseline!AG166</f>
        <v>4836312</v>
      </c>
      <c r="AH166" s="1">
        <f>MassagedOutput!AH166-Baseline!AH166</f>
        <v>5177918</v>
      </c>
      <c r="AI166" s="1">
        <f>MassagedOutput!AI166-Baseline!AI166</f>
        <v>5555135</v>
      </c>
      <c r="AJ166" s="1">
        <f>MassagedOutput!AJ166-Baseline!AJ166</f>
        <v>5962608</v>
      </c>
      <c r="AK166" s="1">
        <f>MassagedOutput!AK166-Baseline!AK166</f>
        <v>6393022</v>
      </c>
      <c r="AL166" s="1">
        <f>MassagedOutput!AL166-Baseline!AL166</f>
        <v>6839240</v>
      </c>
      <c r="AM166" s="1">
        <f>MassagedOutput!AM166-Baseline!AM166</f>
        <v>7295158</v>
      </c>
      <c r="AN166" s="1">
        <f>MassagedOutput!AN166-Baseline!AN166</f>
        <v>7756274</v>
      </c>
      <c r="AO166" s="1">
        <f>MassagedOutput!AO166-Baseline!AO166</f>
        <v>8220684</v>
      </c>
      <c r="AP166" s="1">
        <f>MassagedOutput!AP166-Baseline!AP166</f>
        <v>8673054</v>
      </c>
      <c r="AQ166" s="1">
        <f>MassagedOutput!AQ166-Baseline!AQ166</f>
        <v>9100598</v>
      </c>
    </row>
    <row r="167" spans="1:43" x14ac:dyDescent="0.25">
      <c r="B167" s="1" t="s">
        <v>238</v>
      </c>
      <c r="C167" s="1">
        <f>MassagedOutput!C167-Baseline!C167</f>
        <v>0</v>
      </c>
      <c r="D167" s="1">
        <f>MassagedOutput!D167-Baseline!D167</f>
        <v>98483</v>
      </c>
      <c r="E167" s="1">
        <f>MassagedOutput!E167-Baseline!E167</f>
        <v>124360</v>
      </c>
      <c r="F167" s="1">
        <f>MassagedOutput!F167-Baseline!F167</f>
        <v>134306</v>
      </c>
      <c r="G167" s="1">
        <f>MassagedOutput!G167-Baseline!G167</f>
        <v>148238</v>
      </c>
      <c r="H167" s="1">
        <f>MassagedOutput!H167-Baseline!H167</f>
        <v>168097</v>
      </c>
      <c r="I167" s="1">
        <f>MassagedOutput!I167-Baseline!I167</f>
        <v>200232</v>
      </c>
      <c r="J167" s="1">
        <f>MassagedOutput!J167-Baseline!J167</f>
        <v>235069</v>
      </c>
      <c r="K167" s="1">
        <f>MassagedOutput!K167-Baseline!K167</f>
        <v>267542</v>
      </c>
      <c r="L167" s="1">
        <f>MassagedOutput!L167-Baseline!L167</f>
        <v>289394</v>
      </c>
      <c r="M167" s="1">
        <f>MassagedOutput!M167-Baseline!M167</f>
        <v>302036</v>
      </c>
      <c r="N167" s="1">
        <f>MassagedOutput!N167-Baseline!N167</f>
        <v>304486</v>
      </c>
      <c r="O167" s="1">
        <f>MassagedOutput!O167-Baseline!O167</f>
        <v>305584</v>
      </c>
      <c r="P167" s="1">
        <f>MassagedOutput!P167-Baseline!P167</f>
        <v>307440</v>
      </c>
      <c r="Q167" s="1">
        <f>MassagedOutput!Q167-Baseline!Q167</f>
        <v>627617</v>
      </c>
      <c r="R167" s="1">
        <f>MassagedOutput!R167-Baseline!R167</f>
        <v>1136803</v>
      </c>
      <c r="S167" s="1">
        <f>MassagedOutput!S167-Baseline!S167</f>
        <v>1617786</v>
      </c>
      <c r="T167" s="1">
        <f>MassagedOutput!T167-Baseline!T167</f>
        <v>2113943</v>
      </c>
      <c r="U167" s="1">
        <f>MassagedOutput!U167-Baseline!U167</f>
        <v>2613033</v>
      </c>
      <c r="V167" s="1">
        <f>MassagedOutput!V167-Baseline!V167</f>
        <v>3092815</v>
      </c>
      <c r="W167" s="1">
        <f>MassagedOutput!W167-Baseline!W167</f>
        <v>3588710</v>
      </c>
      <c r="X167" s="1">
        <f>MassagedOutput!X167-Baseline!X167</f>
        <v>4093240</v>
      </c>
      <c r="Y167" s="1">
        <f>MassagedOutput!Y167-Baseline!Y167</f>
        <v>4601243</v>
      </c>
      <c r="Z167" s="1">
        <f>MassagedOutput!Z167-Baseline!Z167</f>
        <v>5109504</v>
      </c>
      <c r="AA167" s="1">
        <f>MassagedOutput!AA167-Baseline!AA167</f>
        <v>5620903</v>
      </c>
      <c r="AB167" s="1">
        <f>MassagedOutput!AB167-Baseline!AB167</f>
        <v>6141707</v>
      </c>
      <c r="AC167" s="1">
        <f>MassagedOutput!AC167-Baseline!AC167</f>
        <v>6665809</v>
      </c>
      <c r="AD167" s="1">
        <f>MassagedOutput!AD167-Baseline!AD167</f>
        <v>7187660</v>
      </c>
      <c r="AE167" s="1">
        <f>MassagedOutput!AE167-Baseline!AE167</f>
        <v>7702072</v>
      </c>
      <c r="AF167" s="1">
        <f>MassagedOutput!AF167-Baseline!AF167</f>
        <v>8203071</v>
      </c>
      <c r="AG167" s="1">
        <f>MassagedOutput!AG167-Baseline!AG167</f>
        <v>8638337</v>
      </c>
      <c r="AH167" s="1">
        <f>MassagedOutput!AH167-Baseline!AH167</f>
        <v>9109563</v>
      </c>
      <c r="AI167" s="1">
        <f>MassagedOutput!AI167-Baseline!AI167</f>
        <v>9605325</v>
      </c>
      <c r="AJ167" s="1">
        <f>MassagedOutput!AJ167-Baseline!AJ167</f>
        <v>10113193</v>
      </c>
      <c r="AK167" s="1">
        <f>MassagedOutput!AK167-Baseline!AK167</f>
        <v>10631899</v>
      </c>
      <c r="AL167" s="1">
        <f>MassagedOutput!AL167-Baseline!AL167</f>
        <v>11161349</v>
      </c>
      <c r="AM167" s="1">
        <f>MassagedOutput!AM167-Baseline!AM167</f>
        <v>11699319</v>
      </c>
      <c r="AN167" s="1">
        <f>MassagedOutput!AN167-Baseline!AN167</f>
        <v>12244526</v>
      </c>
      <c r="AO167" s="1">
        <f>MassagedOutput!AO167-Baseline!AO167</f>
        <v>12779180</v>
      </c>
      <c r="AP167" s="1">
        <f>MassagedOutput!AP167-Baseline!AP167</f>
        <v>13284996</v>
      </c>
      <c r="AQ167" s="1">
        <f>MassagedOutput!AQ167-Baseline!AQ167</f>
        <v>13727835</v>
      </c>
    </row>
    <row r="168" spans="1:43" x14ac:dyDescent="0.25">
      <c r="B168" s="1" t="s">
        <v>239</v>
      </c>
      <c r="C168" s="1">
        <f>MassagedOutput!C168-Baseline!C168</f>
        <v>0</v>
      </c>
      <c r="D168" s="1">
        <f>MassagedOutput!D168-Baseline!D168</f>
        <v>-10017</v>
      </c>
      <c r="E168" s="1">
        <f>MassagedOutput!E168-Baseline!E168</f>
        <v>12774</v>
      </c>
      <c r="F168" s="1">
        <f>MassagedOutput!F168-Baseline!F168</f>
        <v>54183</v>
      </c>
      <c r="G168" s="1">
        <f>MassagedOutput!G168-Baseline!G168</f>
        <v>105272</v>
      </c>
      <c r="H168" s="1">
        <f>MassagedOutput!H168-Baseline!H168</f>
        <v>159140</v>
      </c>
      <c r="I168" s="1">
        <f>MassagedOutput!I168-Baseline!I168</f>
        <v>210999</v>
      </c>
      <c r="J168" s="1">
        <f>MassagedOutput!J168-Baseline!J168</f>
        <v>265576</v>
      </c>
      <c r="K168" s="1">
        <f>MassagedOutput!K168-Baseline!K168</f>
        <v>317066</v>
      </c>
      <c r="L168" s="1">
        <f>MassagedOutput!L168-Baseline!L168</f>
        <v>363804</v>
      </c>
      <c r="M168" s="1">
        <f>MassagedOutput!M168-Baseline!M168</f>
        <v>407605</v>
      </c>
      <c r="N168" s="1">
        <f>MassagedOutput!N168-Baseline!N168</f>
        <v>445034</v>
      </c>
      <c r="O168" s="1">
        <f>MassagedOutput!O168-Baseline!O168</f>
        <v>471796</v>
      </c>
      <c r="P168" s="1">
        <f>MassagedOutput!P168-Baseline!P168</f>
        <v>493855</v>
      </c>
      <c r="Q168" s="1">
        <f>MassagedOutput!Q168-Baseline!Q168</f>
        <v>514928</v>
      </c>
      <c r="R168" s="1">
        <f>MassagedOutput!R168-Baseline!R168</f>
        <v>552687</v>
      </c>
      <c r="S168" s="1">
        <f>MassagedOutput!S168-Baseline!S168</f>
        <v>593545</v>
      </c>
      <c r="T168" s="1">
        <f>MassagedOutput!T168-Baseline!T168</f>
        <v>647825</v>
      </c>
      <c r="U168" s="1">
        <f>MassagedOutput!U168-Baseline!U168</f>
        <v>716219</v>
      </c>
      <c r="V168" s="1">
        <f>MassagedOutput!V168-Baseline!V168</f>
        <v>794538</v>
      </c>
      <c r="W168" s="1">
        <f>MassagedOutput!W168-Baseline!W168</f>
        <v>876863</v>
      </c>
      <c r="X168" s="1">
        <f>MassagedOutput!X168-Baseline!X168</f>
        <v>962458</v>
      </c>
      <c r="Y168" s="1">
        <f>MassagedOutput!Y168-Baseline!Y168</f>
        <v>1050974</v>
      </c>
      <c r="Z168" s="1">
        <f>MassagedOutput!Z168-Baseline!Z168</f>
        <v>1141568</v>
      </c>
      <c r="AA168" s="1">
        <f>MassagedOutput!AA168-Baseline!AA168</f>
        <v>1233318</v>
      </c>
      <c r="AB168" s="1">
        <f>MassagedOutput!AB168-Baseline!AB168</f>
        <v>1325725</v>
      </c>
      <c r="AC168" s="1">
        <f>MassagedOutput!AC168-Baseline!AC168</f>
        <v>1419244</v>
      </c>
      <c r="AD168" s="1">
        <f>MassagedOutput!AD168-Baseline!AD168</f>
        <v>1514184</v>
      </c>
      <c r="AE168" s="1">
        <f>MassagedOutput!AE168-Baseline!AE168</f>
        <v>1610790</v>
      </c>
      <c r="AF168" s="1">
        <f>MassagedOutput!AF168-Baseline!AF168</f>
        <v>1709091</v>
      </c>
      <c r="AG168" s="1">
        <f>MassagedOutput!AG168-Baseline!AG168</f>
        <v>1778885</v>
      </c>
      <c r="AH168" s="1">
        <f>MassagedOutput!AH168-Baseline!AH168</f>
        <v>1845554</v>
      </c>
      <c r="AI168" s="1">
        <f>MassagedOutput!AI168-Baseline!AI168</f>
        <v>1913160</v>
      </c>
      <c r="AJ168" s="1">
        <f>MassagedOutput!AJ168-Baseline!AJ168</f>
        <v>1986402</v>
      </c>
      <c r="AK168" s="1">
        <f>MassagedOutput!AK168-Baseline!AK168</f>
        <v>2066826</v>
      </c>
      <c r="AL168" s="1">
        <f>MassagedOutput!AL168-Baseline!AL168</f>
        <v>2153555</v>
      </c>
      <c r="AM168" s="1">
        <f>MassagedOutput!AM168-Baseline!AM168</f>
        <v>2244685</v>
      </c>
      <c r="AN168" s="1">
        <f>MassagedOutput!AN168-Baseline!AN168</f>
        <v>2338588</v>
      </c>
      <c r="AO168" s="1">
        <f>MassagedOutput!AO168-Baseline!AO168</f>
        <v>2429088</v>
      </c>
      <c r="AP168" s="1">
        <f>MassagedOutput!AP168-Baseline!AP168</f>
        <v>2528959</v>
      </c>
      <c r="AQ168" s="1">
        <f>MassagedOutput!AQ168-Baseline!AQ168</f>
        <v>2627632</v>
      </c>
    </row>
    <row r="169" spans="1:43" x14ac:dyDescent="0.25">
      <c r="B169" s="1" t="s">
        <v>240</v>
      </c>
      <c r="C169" s="1">
        <f>MassagedOutput!C169-Baseline!C169</f>
        <v>0</v>
      </c>
      <c r="D169" s="1">
        <f>MassagedOutput!D169-Baseline!D169</f>
        <v>-19217</v>
      </c>
      <c r="E169" s="1">
        <f>MassagedOutput!E169-Baseline!E169</f>
        <v>-19315</v>
      </c>
      <c r="F169" s="1">
        <f>MassagedOutput!F169-Baseline!F169</f>
        <v>-4091</v>
      </c>
      <c r="G169" s="1">
        <f>MassagedOutput!G169-Baseline!G169</f>
        <v>22682</v>
      </c>
      <c r="H169" s="1">
        <f>MassagedOutput!H169-Baseline!H169</f>
        <v>54536</v>
      </c>
      <c r="I169" s="1">
        <f>MassagedOutput!I169-Baseline!I169</f>
        <v>88402</v>
      </c>
      <c r="J169" s="1">
        <f>MassagedOutput!J169-Baseline!J169</f>
        <v>123727</v>
      </c>
      <c r="K169" s="1">
        <f>MassagedOutput!K169-Baseline!K169</f>
        <v>158947</v>
      </c>
      <c r="L169" s="1">
        <f>MassagedOutput!L169-Baseline!L169</f>
        <v>194939</v>
      </c>
      <c r="M169" s="1">
        <f>MassagedOutput!M169-Baseline!M169</f>
        <v>233263</v>
      </c>
      <c r="N169" s="1">
        <f>MassagedOutput!N169-Baseline!N169</f>
        <v>270277</v>
      </c>
      <c r="O169" s="1">
        <f>MassagedOutput!O169-Baseline!O169</f>
        <v>301885</v>
      </c>
      <c r="P169" s="1">
        <f>MassagedOutput!P169-Baseline!P169</f>
        <v>327224</v>
      </c>
      <c r="Q169" s="1">
        <f>MassagedOutput!Q169-Baseline!Q169</f>
        <v>282833</v>
      </c>
      <c r="R169" s="1">
        <f>MassagedOutput!R169-Baseline!R169</f>
        <v>243595</v>
      </c>
      <c r="S169" s="1">
        <f>MassagedOutput!S169-Baseline!S169</f>
        <v>251301</v>
      </c>
      <c r="T169" s="1">
        <f>MassagedOutput!T169-Baseline!T169</f>
        <v>279253</v>
      </c>
      <c r="U169" s="1">
        <f>MassagedOutput!U169-Baseline!U169</f>
        <v>320880</v>
      </c>
      <c r="V169" s="1">
        <f>MassagedOutput!V169-Baseline!V169</f>
        <v>376332</v>
      </c>
      <c r="W169" s="1">
        <f>MassagedOutput!W169-Baseline!W169</f>
        <v>436678</v>
      </c>
      <c r="X169" s="1">
        <f>MassagedOutput!X169-Baseline!X169</f>
        <v>501519</v>
      </c>
      <c r="Y169" s="1">
        <f>MassagedOutput!Y169-Baseline!Y169</f>
        <v>570185</v>
      </c>
      <c r="Z169" s="1">
        <f>MassagedOutput!Z169-Baseline!Z169</f>
        <v>641913</v>
      </c>
      <c r="AA169" s="1">
        <f>MassagedOutput!AA169-Baseline!AA169</f>
        <v>714587</v>
      </c>
      <c r="AB169" s="1">
        <f>MassagedOutput!AB169-Baseline!AB169</f>
        <v>785371</v>
      </c>
      <c r="AC169" s="1">
        <f>MassagedOutput!AC169-Baseline!AC169</f>
        <v>855403</v>
      </c>
      <c r="AD169" s="1">
        <f>MassagedOutput!AD169-Baseline!AD169</f>
        <v>926216</v>
      </c>
      <c r="AE169" s="1">
        <f>MassagedOutput!AE169-Baseline!AE169</f>
        <v>998666</v>
      </c>
      <c r="AF169" s="1">
        <f>MassagedOutput!AF169-Baseline!AF169</f>
        <v>1073747</v>
      </c>
      <c r="AG169" s="1">
        <f>MassagedOutput!AG169-Baseline!AG169</f>
        <v>1125646</v>
      </c>
      <c r="AH169" s="1">
        <f>MassagedOutput!AH169-Baseline!AH169</f>
        <v>1161258</v>
      </c>
      <c r="AI169" s="1">
        <f>MassagedOutput!AI169-Baseline!AI169</f>
        <v>1190233</v>
      </c>
      <c r="AJ169" s="1">
        <f>MassagedOutput!AJ169-Baseline!AJ169</f>
        <v>1222318</v>
      </c>
      <c r="AK169" s="1">
        <f>MassagedOutput!AK169-Baseline!AK169</f>
        <v>1261840</v>
      </c>
      <c r="AL169" s="1">
        <f>MassagedOutput!AL169-Baseline!AL169</f>
        <v>1309792</v>
      </c>
      <c r="AM169" s="1">
        <f>MassagedOutput!AM169-Baseline!AM169</f>
        <v>1365213</v>
      </c>
      <c r="AN169" s="1">
        <f>MassagedOutput!AN169-Baseline!AN169</f>
        <v>1426326</v>
      </c>
      <c r="AO169" s="1">
        <f>MassagedOutput!AO169-Baseline!AO169</f>
        <v>1487063</v>
      </c>
      <c r="AP169" s="1">
        <f>MassagedOutput!AP169-Baseline!AP169</f>
        <v>1544859</v>
      </c>
      <c r="AQ169" s="1">
        <f>MassagedOutput!AQ169-Baseline!AQ169</f>
        <v>1591488</v>
      </c>
    </row>
    <row r="170" spans="1:43" x14ac:dyDescent="0.25">
      <c r="B170" s="1" t="s">
        <v>241</v>
      </c>
      <c r="C170" s="1">
        <f>MassagedOutput!C170-Baseline!C170</f>
        <v>0</v>
      </c>
      <c r="D170" s="1">
        <f>MassagedOutput!D170-Baseline!D170</f>
        <v>-22843</v>
      </c>
      <c r="E170" s="1">
        <f>MassagedOutput!E170-Baseline!E170</f>
        <v>-16457</v>
      </c>
      <c r="F170" s="1">
        <f>MassagedOutput!F170-Baseline!F170</f>
        <v>-9132</v>
      </c>
      <c r="G170" s="1">
        <f>MassagedOutput!G170-Baseline!G170</f>
        <v>-7908</v>
      </c>
      <c r="H170" s="1">
        <f>MassagedOutput!H170-Baseline!H170</f>
        <v>-3911</v>
      </c>
      <c r="I170" s="1">
        <f>MassagedOutput!I170-Baseline!I170</f>
        <v>220</v>
      </c>
      <c r="J170" s="1">
        <f>MassagedOutput!J170-Baseline!J170</f>
        <v>1101</v>
      </c>
      <c r="K170" s="1">
        <f>MassagedOutput!K170-Baseline!K170</f>
        <v>7352</v>
      </c>
      <c r="L170" s="1">
        <f>MassagedOutput!L170-Baseline!L170</f>
        <v>21302</v>
      </c>
      <c r="M170" s="1">
        <f>MassagedOutput!M170-Baseline!M170</f>
        <v>33417</v>
      </c>
      <c r="N170" s="1">
        <f>MassagedOutput!N170-Baseline!N170</f>
        <v>49641</v>
      </c>
      <c r="O170" s="1">
        <f>MassagedOutput!O170-Baseline!O170</f>
        <v>66902</v>
      </c>
      <c r="P170" s="1">
        <f>MassagedOutput!P170-Baseline!P170</f>
        <v>79148</v>
      </c>
      <c r="Q170" s="1">
        <f>MassagedOutput!Q170-Baseline!Q170</f>
        <v>33570</v>
      </c>
      <c r="R170" s="1">
        <f>MassagedOutput!R170-Baseline!R170</f>
        <v>15973</v>
      </c>
      <c r="S170" s="1">
        <f>MassagedOutput!S170-Baseline!S170</f>
        <v>52591</v>
      </c>
      <c r="T170" s="1">
        <f>MassagedOutput!T170-Baseline!T170</f>
        <v>107094</v>
      </c>
      <c r="U170" s="1">
        <f>MassagedOutput!U170-Baseline!U170</f>
        <v>191769</v>
      </c>
      <c r="V170" s="1">
        <f>MassagedOutput!V170-Baseline!V170</f>
        <v>315752</v>
      </c>
      <c r="W170" s="1">
        <f>MassagedOutput!W170-Baseline!W170</f>
        <v>448079</v>
      </c>
      <c r="X170" s="1">
        <f>MassagedOutput!X170-Baseline!X170</f>
        <v>589655</v>
      </c>
      <c r="Y170" s="1">
        <f>MassagedOutput!Y170-Baseline!Y170</f>
        <v>739062</v>
      </c>
      <c r="Z170" s="1">
        <f>MassagedOutput!Z170-Baseline!Z170</f>
        <v>894816</v>
      </c>
      <c r="AA170" s="1">
        <f>MassagedOutput!AA170-Baseline!AA170</f>
        <v>1054042</v>
      </c>
      <c r="AB170" s="1">
        <f>MassagedOutput!AB170-Baseline!AB170</f>
        <v>1214954</v>
      </c>
      <c r="AC170" s="1">
        <f>MassagedOutput!AC170-Baseline!AC170</f>
        <v>1381170</v>
      </c>
      <c r="AD170" s="1">
        <f>MassagedOutput!AD170-Baseline!AD170</f>
        <v>1555166</v>
      </c>
      <c r="AE170" s="1">
        <f>MassagedOutput!AE170-Baseline!AE170</f>
        <v>1737568</v>
      </c>
      <c r="AF170" s="1">
        <f>MassagedOutput!AF170-Baseline!AF170</f>
        <v>1925087</v>
      </c>
      <c r="AG170" s="1">
        <f>MassagedOutput!AG170-Baseline!AG170</f>
        <v>2049635</v>
      </c>
      <c r="AH170" s="1">
        <f>MassagedOutput!AH170-Baseline!AH170</f>
        <v>2258554</v>
      </c>
      <c r="AI170" s="1">
        <f>MassagedOutput!AI170-Baseline!AI170</f>
        <v>2558449</v>
      </c>
      <c r="AJ170" s="1">
        <f>MassagedOutput!AJ170-Baseline!AJ170</f>
        <v>2930548</v>
      </c>
      <c r="AK170" s="1">
        <f>MassagedOutput!AK170-Baseline!AK170</f>
        <v>3348194</v>
      </c>
      <c r="AL170" s="1">
        <f>MassagedOutput!AL170-Baseline!AL170</f>
        <v>3790169</v>
      </c>
      <c r="AM170" s="1">
        <f>MassagedOutput!AM170-Baseline!AM170</f>
        <v>4243576</v>
      </c>
      <c r="AN170" s="1">
        <f>MassagedOutput!AN170-Baseline!AN170</f>
        <v>4699950</v>
      </c>
      <c r="AO170" s="1">
        <f>MassagedOutput!AO170-Baseline!AO170</f>
        <v>5137084</v>
      </c>
      <c r="AP170" s="1">
        <f>MassagedOutput!AP170-Baseline!AP170</f>
        <v>5607505</v>
      </c>
      <c r="AQ170" s="1">
        <f>MassagedOutput!AQ170-Baseline!AQ170</f>
        <v>6083669</v>
      </c>
    </row>
    <row r="171" spans="1:43" x14ac:dyDescent="0.25">
      <c r="B171" s="1" t="s">
        <v>242</v>
      </c>
      <c r="C171" s="1">
        <f>MassagedOutput!C171-Baseline!C171</f>
        <v>0</v>
      </c>
      <c r="D171" s="1">
        <f>MassagedOutput!D171-Baseline!D171</f>
        <v>-119</v>
      </c>
      <c r="E171" s="1">
        <f>MassagedOutput!E171-Baseline!E171</f>
        <v>712</v>
      </c>
      <c r="F171" s="1">
        <f>MassagedOutput!F171-Baseline!F171</f>
        <v>582</v>
      </c>
      <c r="G171" s="1">
        <f>MassagedOutput!G171-Baseline!G171</f>
        <v>774</v>
      </c>
      <c r="H171" s="1">
        <f>MassagedOutput!H171-Baseline!H171</f>
        <v>1101</v>
      </c>
      <c r="I171" s="1">
        <f>MassagedOutput!I171-Baseline!I171</f>
        <v>2189</v>
      </c>
      <c r="J171" s="1">
        <f>MassagedOutput!J171-Baseline!J171</f>
        <v>4340</v>
      </c>
      <c r="K171" s="1">
        <f>MassagedOutput!K171-Baseline!K171</f>
        <v>5482</v>
      </c>
      <c r="L171" s="1">
        <f>MassagedOutput!L171-Baseline!L171</f>
        <v>6794</v>
      </c>
      <c r="M171" s="1">
        <f>MassagedOutput!M171-Baseline!M171</f>
        <v>9317</v>
      </c>
      <c r="N171" s="1">
        <f>MassagedOutput!N171-Baseline!N171</f>
        <v>12202</v>
      </c>
      <c r="O171" s="1">
        <f>MassagedOutput!O171-Baseline!O171</f>
        <v>15035</v>
      </c>
      <c r="P171" s="1">
        <f>MassagedOutput!P171-Baseline!P171</f>
        <v>17311</v>
      </c>
      <c r="Q171" s="1">
        <f>MassagedOutput!Q171-Baseline!Q171</f>
        <v>10263</v>
      </c>
      <c r="R171" s="1">
        <f>MassagedOutput!R171-Baseline!R171</f>
        <v>-323</v>
      </c>
      <c r="S171" s="1">
        <f>MassagedOutput!S171-Baseline!S171</f>
        <v>-4631</v>
      </c>
      <c r="T171" s="1">
        <f>MassagedOutput!T171-Baseline!T171</f>
        <v>-4967</v>
      </c>
      <c r="U171" s="1">
        <f>MassagedOutput!U171-Baseline!U171</f>
        <v>-4544</v>
      </c>
      <c r="V171" s="1">
        <f>MassagedOutput!V171-Baseline!V171</f>
        <v>-2982</v>
      </c>
      <c r="W171" s="1">
        <f>MassagedOutput!W171-Baseline!W171</f>
        <v>-1145</v>
      </c>
      <c r="X171" s="1">
        <f>MassagedOutput!X171-Baseline!X171</f>
        <v>1135</v>
      </c>
      <c r="Y171" s="1">
        <f>MassagedOutput!Y171-Baseline!Y171</f>
        <v>3756</v>
      </c>
      <c r="Z171" s="1">
        <f>MassagedOutput!Z171-Baseline!Z171</f>
        <v>6663</v>
      </c>
      <c r="AA171" s="1">
        <f>MassagedOutput!AA171-Baseline!AA171</f>
        <v>9634</v>
      </c>
      <c r="AB171" s="1">
        <f>MassagedOutput!AB171-Baseline!AB171</f>
        <v>12352</v>
      </c>
      <c r="AC171" s="1">
        <f>MassagedOutput!AC171-Baseline!AC171</f>
        <v>14979</v>
      </c>
      <c r="AD171" s="1">
        <f>MassagedOutput!AD171-Baseline!AD171</f>
        <v>17702</v>
      </c>
      <c r="AE171" s="1">
        <f>MassagedOutput!AE171-Baseline!AE171</f>
        <v>20657</v>
      </c>
      <c r="AF171" s="1">
        <f>MassagedOutput!AF171-Baseline!AF171</f>
        <v>23953</v>
      </c>
      <c r="AG171" s="1">
        <f>MassagedOutput!AG171-Baseline!AG171</f>
        <v>24133</v>
      </c>
      <c r="AH171" s="1">
        <f>MassagedOutput!AH171-Baseline!AH171</f>
        <v>22734</v>
      </c>
      <c r="AI171" s="1">
        <f>MassagedOutput!AI171-Baseline!AI171</f>
        <v>20800</v>
      </c>
      <c r="AJ171" s="1">
        <f>MassagedOutput!AJ171-Baseline!AJ171</f>
        <v>19321</v>
      </c>
      <c r="AK171" s="1">
        <f>MassagedOutput!AK171-Baseline!AK171</f>
        <v>18707</v>
      </c>
      <c r="AL171" s="1">
        <f>MassagedOutput!AL171-Baseline!AL171</f>
        <v>19001</v>
      </c>
      <c r="AM171" s="1">
        <f>MassagedOutput!AM171-Baseline!AM171</f>
        <v>20085</v>
      </c>
      <c r="AN171" s="1">
        <f>MassagedOutput!AN171-Baseline!AN171</f>
        <v>21741</v>
      </c>
      <c r="AO171" s="1">
        <f>MassagedOutput!AO171-Baseline!AO171</f>
        <v>23313</v>
      </c>
      <c r="AP171" s="1">
        <f>MassagedOutput!AP171-Baseline!AP171</f>
        <v>26497</v>
      </c>
      <c r="AQ171" s="1">
        <f>MassagedOutput!AQ171-Baseline!AQ171</f>
        <v>30639</v>
      </c>
    </row>
    <row r="172" spans="1:43" x14ac:dyDescent="0.25">
      <c r="B172" s="1" t="s">
        <v>243</v>
      </c>
      <c r="C172" s="1">
        <f>MassagedOutput!C172-Baseline!C172</f>
        <v>0</v>
      </c>
      <c r="D172" s="1">
        <f>MassagedOutput!D172-Baseline!D172</f>
        <v>0</v>
      </c>
      <c r="E172" s="1">
        <f>MassagedOutput!E172-Baseline!E172</f>
        <v>0</v>
      </c>
      <c r="F172" s="1">
        <f>MassagedOutput!F172-Baseline!F172</f>
        <v>0</v>
      </c>
      <c r="G172" s="1">
        <f>MassagedOutput!G172-Baseline!G172</f>
        <v>0</v>
      </c>
      <c r="H172" s="1">
        <f>MassagedOutput!H172-Baseline!H172</f>
        <v>0</v>
      </c>
      <c r="I172" s="1">
        <f>MassagedOutput!I172-Baseline!I172</f>
        <v>0</v>
      </c>
      <c r="J172" s="1">
        <f>MassagedOutput!J172-Baseline!J172</f>
        <v>0</v>
      </c>
      <c r="K172" s="1">
        <f>MassagedOutput!K172-Baseline!K172</f>
        <v>0</v>
      </c>
      <c r="L172" s="1">
        <f>MassagedOutput!L172-Baseline!L172</f>
        <v>0</v>
      </c>
      <c r="M172" s="1">
        <f>MassagedOutput!M172-Baseline!M172</f>
        <v>0</v>
      </c>
      <c r="N172" s="1">
        <f>MassagedOutput!N172-Baseline!N172</f>
        <v>0</v>
      </c>
      <c r="O172" s="1">
        <f>MassagedOutput!O172-Baseline!O172</f>
        <v>0</v>
      </c>
      <c r="P172" s="1">
        <f>MassagedOutput!P172-Baseline!P172</f>
        <v>0</v>
      </c>
      <c r="Q172" s="1">
        <f>MassagedOutput!Q172-Baseline!Q172</f>
        <v>13636</v>
      </c>
      <c r="R172" s="1">
        <f>MassagedOutput!R172-Baseline!R172</f>
        <v>32721</v>
      </c>
      <c r="S172" s="1">
        <f>MassagedOutput!S172-Baseline!S172</f>
        <v>50822</v>
      </c>
      <c r="T172" s="1">
        <f>MassagedOutput!T172-Baseline!T172</f>
        <v>69389</v>
      </c>
      <c r="U172" s="1">
        <f>MassagedOutput!U172-Baseline!U172</f>
        <v>88663</v>
      </c>
      <c r="V172" s="1">
        <f>MassagedOutput!V172-Baseline!V172</f>
        <v>105485</v>
      </c>
      <c r="W172" s="1">
        <f>MassagedOutput!W172-Baseline!W172</f>
        <v>122778</v>
      </c>
      <c r="X172" s="1">
        <f>MassagedOutput!X172-Baseline!X172</f>
        <v>139738</v>
      </c>
      <c r="Y172" s="1">
        <f>MassagedOutput!Y172-Baseline!Y172</f>
        <v>156374</v>
      </c>
      <c r="Z172" s="1">
        <f>MassagedOutput!Z172-Baseline!Z172</f>
        <v>172691</v>
      </c>
      <c r="AA172" s="1">
        <f>MassagedOutput!AA172-Baseline!AA172</f>
        <v>188696</v>
      </c>
      <c r="AB172" s="1">
        <f>MassagedOutput!AB172-Baseline!AB172</f>
        <v>204393</v>
      </c>
      <c r="AC172" s="1">
        <f>MassagedOutput!AC172-Baseline!AC172</f>
        <v>219784</v>
      </c>
      <c r="AD172" s="1">
        <f>MassagedOutput!AD172-Baseline!AD172</f>
        <v>234873</v>
      </c>
      <c r="AE172" s="1">
        <f>MassagedOutput!AE172-Baseline!AE172</f>
        <v>249655</v>
      </c>
      <c r="AF172" s="1">
        <f>MassagedOutput!AF172-Baseline!AF172</f>
        <v>264136</v>
      </c>
      <c r="AG172" s="1">
        <f>MassagedOutput!AG172-Baseline!AG172</f>
        <v>481579</v>
      </c>
      <c r="AH172" s="1">
        <f>MassagedOutput!AH172-Baseline!AH172</f>
        <v>694698</v>
      </c>
      <c r="AI172" s="1">
        <f>MassagedOutput!AI172-Baseline!AI172</f>
        <v>903556</v>
      </c>
      <c r="AJ172" s="1">
        <f>MassagedOutput!AJ172-Baseline!AJ172</f>
        <v>1108215</v>
      </c>
      <c r="AK172" s="1">
        <f>MassagedOutput!AK172-Baseline!AK172</f>
        <v>1308736</v>
      </c>
      <c r="AL172" s="1">
        <f>MassagedOutput!AL172-Baseline!AL172</f>
        <v>1505179</v>
      </c>
      <c r="AM172" s="1">
        <f>MassagedOutput!AM172-Baseline!AM172</f>
        <v>1697604</v>
      </c>
      <c r="AN172" s="1">
        <f>MassagedOutput!AN172-Baseline!AN172</f>
        <v>1886075</v>
      </c>
      <c r="AO172" s="1">
        <f>MassagedOutput!AO172-Baseline!AO172</f>
        <v>2117829</v>
      </c>
      <c r="AP172" s="1">
        <f>MassagedOutput!AP172-Baseline!AP172</f>
        <v>2301979</v>
      </c>
      <c r="AQ172" s="1">
        <f>MassagedOutput!AQ172-Baseline!AQ172</f>
        <v>2482282</v>
      </c>
    </row>
    <row r="174" spans="1:43" x14ac:dyDescent="0.25">
      <c r="A174" s="1" t="s">
        <v>251</v>
      </c>
      <c r="B174" s="1" t="s">
        <v>232</v>
      </c>
      <c r="C174" s="1">
        <f>MassagedOutput!C174-Baseline!C174</f>
        <v>0</v>
      </c>
      <c r="D174" s="1">
        <f>MassagedOutput!D174-Baseline!D174</f>
        <v>0</v>
      </c>
      <c r="E174" s="1">
        <f>MassagedOutput!E174-Baseline!E174</f>
        <v>0</v>
      </c>
      <c r="F174" s="1">
        <f>MassagedOutput!F174-Baseline!F174</f>
        <v>0</v>
      </c>
      <c r="G174" s="1">
        <f>MassagedOutput!G174-Baseline!G174</f>
        <v>0</v>
      </c>
      <c r="H174" s="1">
        <f>MassagedOutput!H174-Baseline!H174</f>
        <v>0</v>
      </c>
      <c r="I174" s="1">
        <f>MassagedOutput!I174-Baseline!I174</f>
        <v>0</v>
      </c>
      <c r="J174" s="1">
        <f>MassagedOutput!J174-Baseline!J174</f>
        <v>0</v>
      </c>
      <c r="K174" s="1">
        <f>MassagedOutput!K174-Baseline!K174</f>
        <v>0</v>
      </c>
      <c r="L174" s="1">
        <f>MassagedOutput!L174-Baseline!L174</f>
        <v>0</v>
      </c>
      <c r="M174" s="1">
        <f>MassagedOutput!M174-Baseline!M174</f>
        <v>0</v>
      </c>
      <c r="N174" s="1">
        <f>MassagedOutput!N174-Baseline!N174</f>
        <v>0</v>
      </c>
      <c r="O174" s="1">
        <f>MassagedOutput!O174-Baseline!O174</f>
        <v>0</v>
      </c>
      <c r="P174" s="1">
        <f>MassagedOutput!P174-Baseline!P174</f>
        <v>0</v>
      </c>
      <c r="Q174" s="1">
        <f>MassagedOutput!Q174-Baseline!Q174</f>
        <v>0</v>
      </c>
      <c r="R174" s="1">
        <f>MassagedOutput!R174-Baseline!R174</f>
        <v>0</v>
      </c>
      <c r="S174" s="1">
        <f>MassagedOutput!S174-Baseline!S174</f>
        <v>0</v>
      </c>
      <c r="T174" s="1">
        <f>MassagedOutput!T174-Baseline!T174</f>
        <v>0</v>
      </c>
      <c r="U174" s="1">
        <f>MassagedOutput!U174-Baseline!U174</f>
        <v>0</v>
      </c>
      <c r="V174" s="1">
        <f>MassagedOutput!V174-Baseline!V174</f>
        <v>0</v>
      </c>
      <c r="W174" s="1">
        <f>MassagedOutput!W174-Baseline!W174</f>
        <v>0</v>
      </c>
      <c r="X174" s="1">
        <f>MassagedOutput!X174-Baseline!X174</f>
        <v>0</v>
      </c>
      <c r="Y174" s="1">
        <f>MassagedOutput!Y174-Baseline!Y174</f>
        <v>0</v>
      </c>
      <c r="Z174" s="1">
        <f>MassagedOutput!Z174-Baseline!Z174</f>
        <v>0</v>
      </c>
      <c r="AA174" s="1">
        <f>MassagedOutput!AA174-Baseline!AA174</f>
        <v>0</v>
      </c>
      <c r="AB174" s="1">
        <f>MassagedOutput!AB174-Baseline!AB174</f>
        <v>0</v>
      </c>
      <c r="AC174" s="1">
        <f>MassagedOutput!AC174-Baseline!AC174</f>
        <v>0</v>
      </c>
      <c r="AD174" s="1">
        <f>MassagedOutput!AD174-Baseline!AD174</f>
        <v>0</v>
      </c>
      <c r="AE174" s="1">
        <f>MassagedOutput!AE174-Baseline!AE174</f>
        <v>0</v>
      </c>
      <c r="AF174" s="1">
        <f>MassagedOutput!AF174-Baseline!AF174</f>
        <v>0</v>
      </c>
      <c r="AG174" s="1">
        <f>MassagedOutput!AG174-Baseline!AG174</f>
        <v>0</v>
      </c>
      <c r="AH174" s="1">
        <f>MassagedOutput!AH174-Baseline!AH174</f>
        <v>0</v>
      </c>
      <c r="AI174" s="1">
        <f>MassagedOutput!AI174-Baseline!AI174</f>
        <v>0</v>
      </c>
      <c r="AJ174" s="1">
        <f>MassagedOutput!AJ174-Baseline!AJ174</f>
        <v>0</v>
      </c>
      <c r="AK174" s="1">
        <f>MassagedOutput!AK174-Baseline!AK174</f>
        <v>0</v>
      </c>
      <c r="AL174" s="1">
        <f>MassagedOutput!AL174-Baseline!AL174</f>
        <v>0</v>
      </c>
      <c r="AM174" s="1">
        <f>MassagedOutput!AM174-Baseline!AM174</f>
        <v>0</v>
      </c>
      <c r="AN174" s="1">
        <f>MassagedOutput!AN174-Baseline!AN174</f>
        <v>0</v>
      </c>
      <c r="AO174" s="1">
        <f>MassagedOutput!AO174-Baseline!AO174</f>
        <v>0</v>
      </c>
      <c r="AP174" s="1">
        <f>MassagedOutput!AP174-Baseline!AP174</f>
        <v>0</v>
      </c>
      <c r="AQ174" s="1">
        <f>MassagedOutput!AQ174-Baseline!AQ174</f>
        <v>0</v>
      </c>
    </row>
    <row r="176" spans="1:43" x14ac:dyDescent="0.25">
      <c r="A176" s="1" t="s">
        <v>251</v>
      </c>
      <c r="B176" s="1" t="s">
        <v>233</v>
      </c>
      <c r="C176" s="1">
        <f>MassagedOutput!C176-Baseline!C176</f>
        <v>0</v>
      </c>
      <c r="D176" s="1">
        <f>MassagedOutput!D176-Baseline!D176</f>
        <v>187</v>
      </c>
      <c r="E176" s="1">
        <f>MassagedOutput!E176-Baseline!E176</f>
        <v>1229</v>
      </c>
      <c r="F176" s="1">
        <f>MassagedOutput!F176-Baseline!F176</f>
        <v>3039</v>
      </c>
      <c r="G176" s="1">
        <f>MassagedOutput!G176-Baseline!G176</f>
        <v>5845</v>
      </c>
      <c r="H176" s="1">
        <f>MassagedOutput!H176-Baseline!H176</f>
        <v>9839</v>
      </c>
      <c r="I176" s="1">
        <f>MassagedOutput!I176-Baseline!I176</f>
        <v>15095</v>
      </c>
      <c r="J176" s="1">
        <f>MassagedOutput!J176-Baseline!J176</f>
        <v>21559</v>
      </c>
      <c r="K176" s="1">
        <f>MassagedOutput!K176-Baseline!K176</f>
        <v>29037</v>
      </c>
      <c r="L176" s="1">
        <f>MassagedOutput!L176-Baseline!L176</f>
        <v>37271</v>
      </c>
      <c r="M176" s="1">
        <f>MassagedOutput!M176-Baseline!M176</f>
        <v>46003</v>
      </c>
      <c r="N176" s="1">
        <f>MassagedOutput!N176-Baseline!N176</f>
        <v>55013</v>
      </c>
      <c r="O176" s="1">
        <f>MassagedOutput!O176-Baseline!O176</f>
        <v>64150</v>
      </c>
      <c r="P176" s="1">
        <f>MassagedOutput!P176-Baseline!P176</f>
        <v>73298</v>
      </c>
      <c r="Q176" s="1">
        <f>MassagedOutput!Q176-Baseline!Q176</f>
        <v>82808</v>
      </c>
      <c r="R176" s="1">
        <f>MassagedOutput!R176-Baseline!R176</f>
        <v>94748</v>
      </c>
      <c r="S176" s="1">
        <f>MassagedOutput!S176-Baseline!S176</f>
        <v>110896</v>
      </c>
      <c r="T176" s="1">
        <f>MassagedOutput!T176-Baseline!T176</f>
        <v>132393</v>
      </c>
      <c r="U176" s="1">
        <f>MassagedOutput!U176-Baseline!U176</f>
        <v>160187</v>
      </c>
      <c r="V176" s="1">
        <f>MassagedOutput!V176-Baseline!V176</f>
        <v>195188</v>
      </c>
      <c r="W176" s="1">
        <f>MassagedOutput!W176-Baseline!W176</f>
        <v>237987</v>
      </c>
      <c r="X176" s="1">
        <f>MassagedOutput!X176-Baseline!X176</f>
        <v>289002</v>
      </c>
      <c r="Y176" s="1">
        <f>MassagedOutput!Y176-Baseline!Y176</f>
        <v>348591</v>
      </c>
      <c r="Z176" s="1">
        <f>MassagedOutput!Z176-Baseline!Z176</f>
        <v>416931</v>
      </c>
      <c r="AA176" s="1">
        <f>MassagedOutput!AA176-Baseline!AA176</f>
        <v>494125</v>
      </c>
      <c r="AB176" s="1">
        <f>MassagedOutput!AB176-Baseline!AB176</f>
        <v>580224</v>
      </c>
      <c r="AC176" s="1">
        <f>MassagedOutput!AC176-Baseline!AC176</f>
        <v>675101</v>
      </c>
      <c r="AD176" s="1">
        <f>MassagedOutput!AD176-Baseline!AD176</f>
        <v>778233</v>
      </c>
      <c r="AE176" s="1">
        <f>MassagedOutput!AE176-Baseline!AE176</f>
        <v>888746</v>
      </c>
      <c r="AF176" s="1">
        <f>MassagedOutput!AF176-Baseline!AF176</f>
        <v>1004361</v>
      </c>
      <c r="AG176" s="1">
        <f>MassagedOutput!AG176-Baseline!AG176</f>
        <v>1121039</v>
      </c>
      <c r="AH176" s="1">
        <f>MassagedOutput!AH176-Baseline!AH176</f>
        <v>1234174</v>
      </c>
      <c r="AI176" s="1">
        <f>MassagedOutput!AI176-Baseline!AI176</f>
        <v>1340955</v>
      </c>
      <c r="AJ176" s="1">
        <f>MassagedOutput!AJ176-Baseline!AJ176</f>
        <v>1440083</v>
      </c>
      <c r="AK176" s="1">
        <f>MassagedOutput!AK176-Baseline!AK176</f>
        <v>1530905</v>
      </c>
      <c r="AL176" s="1">
        <f>MassagedOutput!AL176-Baseline!AL176</f>
        <v>1612969</v>
      </c>
      <c r="AM176" s="1">
        <f>MassagedOutput!AM176-Baseline!AM176</f>
        <v>1686031</v>
      </c>
      <c r="AN176" s="1">
        <f>MassagedOutput!AN176-Baseline!AN176</f>
        <v>1750015</v>
      </c>
      <c r="AO176" s="1">
        <f>MassagedOutput!AO176-Baseline!AO176</f>
        <v>1805005</v>
      </c>
      <c r="AP176" s="1">
        <f>MassagedOutput!AP176-Baseline!AP176</f>
        <v>1851087</v>
      </c>
      <c r="AQ176" s="1">
        <f>MassagedOutput!AQ176-Baseline!AQ176</f>
        <v>1888556</v>
      </c>
    </row>
    <row r="177" spans="1:43" x14ac:dyDescent="0.25">
      <c r="B177" s="1" t="s">
        <v>234</v>
      </c>
      <c r="C177" s="1">
        <f>MassagedOutput!C177-Baseline!C177</f>
        <v>0</v>
      </c>
      <c r="D177" s="1">
        <f>MassagedOutput!D177-Baseline!D177</f>
        <v>-3297</v>
      </c>
      <c r="E177" s="1">
        <f>MassagedOutput!E177-Baseline!E177</f>
        <v>-11107</v>
      </c>
      <c r="F177" s="1">
        <f>MassagedOutput!F177-Baseline!F177</f>
        <v>-17127</v>
      </c>
      <c r="G177" s="1">
        <f>MassagedOutput!G177-Baseline!G177</f>
        <v>-19217</v>
      </c>
      <c r="H177" s="1">
        <f>MassagedOutput!H177-Baseline!H177</f>
        <v>-22576</v>
      </c>
      <c r="I177" s="1">
        <f>MassagedOutput!I177-Baseline!I177</f>
        <v>-26473</v>
      </c>
      <c r="J177" s="1">
        <f>MassagedOutput!J177-Baseline!J177</f>
        <v>-29940</v>
      </c>
      <c r="K177" s="1">
        <f>MassagedOutput!K177-Baseline!K177</f>
        <v>-32674</v>
      </c>
      <c r="L177" s="1">
        <f>MassagedOutput!L177-Baseline!L177</f>
        <v>-34432</v>
      </c>
      <c r="M177" s="1">
        <f>MassagedOutput!M177-Baseline!M177</f>
        <v>-36728</v>
      </c>
      <c r="N177" s="1">
        <f>MassagedOutput!N177-Baseline!N177</f>
        <v>-39510</v>
      </c>
      <c r="O177" s="1">
        <f>MassagedOutput!O177-Baseline!O177</f>
        <v>-41692</v>
      </c>
      <c r="P177" s="1">
        <f>MassagedOutput!P177-Baseline!P177</f>
        <v>-43219</v>
      </c>
      <c r="Q177" s="1">
        <f>MassagedOutput!Q177-Baseline!Q177</f>
        <v>-56817</v>
      </c>
      <c r="R177" s="1">
        <f>MassagedOutput!R177-Baseline!R177</f>
        <v>-88174</v>
      </c>
      <c r="S177" s="1">
        <f>MassagedOutput!S177-Baseline!S177</f>
        <v>-128608</v>
      </c>
      <c r="T177" s="1">
        <f>MassagedOutput!T177-Baseline!T177</f>
        <v>-175038</v>
      </c>
      <c r="U177" s="1">
        <f>MassagedOutput!U177-Baseline!U177</f>
        <v>-224707</v>
      </c>
      <c r="V177" s="1">
        <f>MassagedOutput!V177-Baseline!V177</f>
        <v>-275197</v>
      </c>
      <c r="W177" s="1">
        <f>MassagedOutput!W177-Baseline!W177</f>
        <v>-328511</v>
      </c>
      <c r="X177" s="1">
        <f>MassagedOutput!X177-Baseline!X177</f>
        <v>-392974</v>
      </c>
      <c r="Y177" s="1">
        <f>MassagedOutput!Y177-Baseline!Y177</f>
        <v>-458097</v>
      </c>
      <c r="Z177" s="1">
        <f>MassagedOutput!Z177-Baseline!Z177</f>
        <v>-522549</v>
      </c>
      <c r="AA177" s="1">
        <f>MassagedOutput!AA177-Baseline!AA177</f>
        <v>-585189</v>
      </c>
      <c r="AB177" s="1">
        <f>MassagedOutput!AB177-Baseline!AB177</f>
        <v>-645039</v>
      </c>
      <c r="AC177" s="1">
        <f>MassagedOutput!AC177-Baseline!AC177</f>
        <v>-701260</v>
      </c>
      <c r="AD177" s="1">
        <f>MassagedOutput!AD177-Baseline!AD177</f>
        <v>-753378</v>
      </c>
      <c r="AE177" s="1">
        <f>MassagedOutput!AE177-Baseline!AE177</f>
        <v>-800877</v>
      </c>
      <c r="AF177" s="1">
        <f>MassagedOutput!AF177-Baseline!AF177</f>
        <v>-843069</v>
      </c>
      <c r="AG177" s="1">
        <f>MassagedOutput!AG177-Baseline!AG177</f>
        <v>-879241</v>
      </c>
      <c r="AH177" s="1">
        <f>MassagedOutput!AH177-Baseline!AH177</f>
        <v>-908891</v>
      </c>
      <c r="AI177" s="1">
        <f>MassagedOutput!AI177-Baseline!AI177</f>
        <v>-931971</v>
      </c>
      <c r="AJ177" s="1">
        <f>MassagedOutput!AJ177-Baseline!AJ177</f>
        <v>-948755</v>
      </c>
      <c r="AK177" s="1">
        <f>MassagedOutput!AK177-Baseline!AK177</f>
        <v>-959691</v>
      </c>
      <c r="AL177" s="1">
        <f>MassagedOutput!AL177-Baseline!AL177</f>
        <v>-965297</v>
      </c>
      <c r="AM177" s="1">
        <f>MassagedOutput!AM177-Baseline!AM177</f>
        <v>-966110</v>
      </c>
      <c r="AN177" s="1">
        <f>MassagedOutput!AN177-Baseline!AN177</f>
        <v>-962627</v>
      </c>
      <c r="AO177" s="1">
        <f>MassagedOutput!AO177-Baseline!AO177</f>
        <v>-955436</v>
      </c>
      <c r="AP177" s="1">
        <f>MassagedOutput!AP177-Baseline!AP177</f>
        <v>-945132</v>
      </c>
      <c r="AQ177" s="1">
        <f>MassagedOutput!AQ177-Baseline!AQ177</f>
        <v>-932302</v>
      </c>
    </row>
    <row r="178" spans="1:43" x14ac:dyDescent="0.25">
      <c r="B178" s="1" t="s">
        <v>235</v>
      </c>
      <c r="C178" s="1">
        <f>MassagedOutput!C178-Baseline!C178</f>
        <v>0</v>
      </c>
      <c r="D178" s="1">
        <f>MassagedOutput!D178-Baseline!D178</f>
        <v>-45224</v>
      </c>
      <c r="E178" s="1">
        <f>MassagedOutput!E178-Baseline!E178</f>
        <v>-109881</v>
      </c>
      <c r="F178" s="1">
        <f>MassagedOutput!F178-Baseline!F178</f>
        <v>-179527</v>
      </c>
      <c r="G178" s="1">
        <f>MassagedOutput!G178-Baseline!G178</f>
        <v>-276842</v>
      </c>
      <c r="H178" s="1">
        <f>MassagedOutput!H178-Baseline!H178</f>
        <v>-387684</v>
      </c>
      <c r="I178" s="1">
        <f>MassagedOutput!I178-Baseline!I178</f>
        <v>-501511</v>
      </c>
      <c r="J178" s="1">
        <f>MassagedOutput!J178-Baseline!J178</f>
        <v>-608452</v>
      </c>
      <c r="K178" s="1">
        <f>MassagedOutput!K178-Baseline!K178</f>
        <v>-698617</v>
      </c>
      <c r="L178" s="1">
        <f>MassagedOutput!L178-Baseline!L178</f>
        <v>-769982</v>
      </c>
      <c r="M178" s="1">
        <f>MassagedOutput!M178-Baseline!M178</f>
        <v>-821871</v>
      </c>
      <c r="N178" s="1">
        <f>MassagedOutput!N178-Baseline!N178</f>
        <v>-858611</v>
      </c>
      <c r="O178" s="1">
        <f>MassagedOutput!O178-Baseline!O178</f>
        <v>-885971</v>
      </c>
      <c r="P178" s="1">
        <f>MassagedOutput!P178-Baseline!P178</f>
        <v>-905474</v>
      </c>
      <c r="Q178" s="1">
        <f>MassagedOutput!Q178-Baseline!Q178</f>
        <v>-1022257</v>
      </c>
      <c r="R178" s="1">
        <f>MassagedOutput!R178-Baseline!R178</f>
        <v>-1310972</v>
      </c>
      <c r="S178" s="1">
        <f>MassagedOutput!S178-Baseline!S178</f>
        <v>-1716101</v>
      </c>
      <c r="T178" s="1">
        <f>MassagedOutput!T178-Baseline!T178</f>
        <v>-2209191</v>
      </c>
      <c r="U178" s="1">
        <f>MassagedOutput!U178-Baseline!U178</f>
        <v>-2794694</v>
      </c>
      <c r="V178" s="1">
        <f>MassagedOutput!V178-Baseline!V178</f>
        <v>-3464059</v>
      </c>
      <c r="W178" s="1">
        <f>MassagedOutput!W178-Baseline!W178</f>
        <v>-4186574</v>
      </c>
      <c r="X178" s="1">
        <f>MassagedOutput!X178-Baseline!X178</f>
        <v>-4954658</v>
      </c>
      <c r="Y178" s="1">
        <f>MassagedOutput!Y178-Baseline!Y178</f>
        <v>-5765788</v>
      </c>
      <c r="Z178" s="1">
        <f>MassagedOutput!Z178-Baseline!Z178</f>
        <v>-6611319</v>
      </c>
      <c r="AA178" s="1">
        <f>MassagedOutput!AA178-Baseline!AA178</f>
        <v>-7489150</v>
      </c>
      <c r="AB178" s="1">
        <f>MassagedOutput!AB178-Baseline!AB178</f>
        <v>-8393252</v>
      </c>
      <c r="AC178" s="1">
        <f>MassagedOutput!AC178-Baseline!AC178</f>
        <v>-9297033</v>
      </c>
      <c r="AD178" s="1">
        <f>MassagedOutput!AD178-Baseline!AD178</f>
        <v>-10169935</v>
      </c>
      <c r="AE178" s="1">
        <f>MassagedOutput!AE178-Baseline!AE178</f>
        <v>-10957939</v>
      </c>
      <c r="AF178" s="1">
        <f>MassagedOutput!AF178-Baseline!AF178</f>
        <v>-11503152</v>
      </c>
      <c r="AG178" s="1">
        <f>MassagedOutput!AG178-Baseline!AG178</f>
        <v>-11642400</v>
      </c>
      <c r="AH178" s="1">
        <f>MassagedOutput!AH178-Baseline!AH178</f>
        <v>-11478779</v>
      </c>
      <c r="AI178" s="1">
        <f>MassagedOutput!AI178-Baseline!AI178</f>
        <v>-11140387</v>
      </c>
      <c r="AJ178" s="1">
        <f>MassagedOutput!AJ178-Baseline!AJ178</f>
        <v>-10723466</v>
      </c>
      <c r="AK178" s="1">
        <f>MassagedOutput!AK178-Baseline!AK178</f>
        <v>-10244377</v>
      </c>
      <c r="AL178" s="1">
        <f>MassagedOutput!AL178-Baseline!AL178</f>
        <v>-9719451</v>
      </c>
      <c r="AM178" s="1">
        <f>MassagedOutput!AM178-Baseline!AM178</f>
        <v>-9162732</v>
      </c>
      <c r="AN178" s="1">
        <f>MassagedOutput!AN178-Baseline!AN178</f>
        <v>-8587432</v>
      </c>
      <c r="AO178" s="1">
        <f>MassagedOutput!AO178-Baseline!AO178</f>
        <v>-8000019</v>
      </c>
      <c r="AP178" s="1">
        <f>MassagedOutput!AP178-Baseline!AP178</f>
        <v>-7405095</v>
      </c>
      <c r="AQ178" s="1">
        <f>MassagedOutput!AQ178-Baseline!AQ178</f>
        <v>-6823430</v>
      </c>
    </row>
    <row r="179" spans="1:43" x14ac:dyDescent="0.25">
      <c r="B179" s="1" t="s">
        <v>236</v>
      </c>
      <c r="C179" s="1">
        <f>MassagedOutput!C179-Baseline!C179</f>
        <v>0</v>
      </c>
      <c r="D179" s="1">
        <f>MassagedOutput!D179-Baseline!D179</f>
        <v>0</v>
      </c>
      <c r="E179" s="1">
        <f>MassagedOutput!E179-Baseline!E179</f>
        <v>0</v>
      </c>
      <c r="F179" s="1">
        <f>MassagedOutput!F179-Baseline!F179</f>
        <v>0</v>
      </c>
      <c r="G179" s="1">
        <f>MassagedOutput!G179-Baseline!G179</f>
        <v>0</v>
      </c>
      <c r="H179" s="1">
        <f>MassagedOutput!H179-Baseline!H179</f>
        <v>0</v>
      </c>
      <c r="I179" s="1">
        <f>MassagedOutput!I179-Baseline!I179</f>
        <v>0</v>
      </c>
      <c r="J179" s="1">
        <f>MassagedOutput!J179-Baseline!J179</f>
        <v>0</v>
      </c>
      <c r="K179" s="1">
        <f>MassagedOutput!K179-Baseline!K179</f>
        <v>0</v>
      </c>
      <c r="L179" s="1">
        <f>MassagedOutput!L179-Baseline!L179</f>
        <v>0</v>
      </c>
      <c r="M179" s="1">
        <f>MassagedOutput!M179-Baseline!M179</f>
        <v>0</v>
      </c>
      <c r="N179" s="1">
        <f>MassagedOutput!N179-Baseline!N179</f>
        <v>0</v>
      </c>
      <c r="O179" s="1">
        <f>MassagedOutput!O179-Baseline!O179</f>
        <v>0</v>
      </c>
      <c r="P179" s="1">
        <f>MassagedOutput!P179-Baseline!P179</f>
        <v>0</v>
      </c>
      <c r="Q179" s="1">
        <f>MassagedOutput!Q179-Baseline!Q179</f>
        <v>0</v>
      </c>
      <c r="R179" s="1">
        <f>MassagedOutput!R179-Baseline!R179</f>
        <v>0</v>
      </c>
      <c r="S179" s="1">
        <f>MassagedOutput!S179-Baseline!S179</f>
        <v>0</v>
      </c>
      <c r="T179" s="1">
        <f>MassagedOutput!T179-Baseline!T179</f>
        <v>0</v>
      </c>
      <c r="U179" s="1">
        <f>MassagedOutput!U179-Baseline!U179</f>
        <v>0</v>
      </c>
      <c r="V179" s="1">
        <f>MassagedOutput!V179-Baseline!V179</f>
        <v>0</v>
      </c>
      <c r="W179" s="1">
        <f>MassagedOutput!W179-Baseline!W179</f>
        <v>0</v>
      </c>
      <c r="X179" s="1">
        <f>MassagedOutput!X179-Baseline!X179</f>
        <v>0</v>
      </c>
      <c r="Y179" s="1">
        <f>MassagedOutput!Y179-Baseline!Y179</f>
        <v>0</v>
      </c>
      <c r="Z179" s="1">
        <f>MassagedOutput!Z179-Baseline!Z179</f>
        <v>0</v>
      </c>
      <c r="AA179" s="1">
        <f>MassagedOutput!AA179-Baseline!AA179</f>
        <v>0</v>
      </c>
      <c r="AB179" s="1">
        <f>MassagedOutput!AB179-Baseline!AB179</f>
        <v>0</v>
      </c>
      <c r="AC179" s="1">
        <f>MassagedOutput!AC179-Baseline!AC179</f>
        <v>0</v>
      </c>
      <c r="AD179" s="1">
        <f>MassagedOutput!AD179-Baseline!AD179</f>
        <v>0</v>
      </c>
      <c r="AE179" s="1">
        <f>MassagedOutput!AE179-Baseline!AE179</f>
        <v>0</v>
      </c>
      <c r="AF179" s="1">
        <f>MassagedOutput!AF179-Baseline!AF179</f>
        <v>0</v>
      </c>
      <c r="AG179" s="1">
        <f>MassagedOutput!AG179-Baseline!AG179</f>
        <v>0</v>
      </c>
      <c r="AH179" s="1">
        <f>MassagedOutput!AH179-Baseline!AH179</f>
        <v>0</v>
      </c>
      <c r="AI179" s="1">
        <f>MassagedOutput!AI179-Baseline!AI179</f>
        <v>0</v>
      </c>
      <c r="AJ179" s="1">
        <f>MassagedOutput!AJ179-Baseline!AJ179</f>
        <v>0</v>
      </c>
      <c r="AK179" s="1">
        <f>MassagedOutput!AK179-Baseline!AK179</f>
        <v>0</v>
      </c>
      <c r="AL179" s="1">
        <f>MassagedOutput!AL179-Baseline!AL179</f>
        <v>0</v>
      </c>
      <c r="AM179" s="1">
        <f>MassagedOutput!AM179-Baseline!AM179</f>
        <v>0</v>
      </c>
      <c r="AN179" s="1">
        <f>MassagedOutput!AN179-Baseline!AN179</f>
        <v>0</v>
      </c>
      <c r="AO179" s="1">
        <f>MassagedOutput!AO179-Baseline!AO179</f>
        <v>0</v>
      </c>
      <c r="AP179" s="1">
        <f>MassagedOutput!AP179-Baseline!AP179</f>
        <v>0</v>
      </c>
      <c r="AQ179" s="1">
        <f>MassagedOutput!AQ179-Baseline!AQ179</f>
        <v>0</v>
      </c>
    </row>
    <row r="180" spans="1:43" x14ac:dyDescent="0.25">
      <c r="B180" s="1" t="s">
        <v>237</v>
      </c>
      <c r="C180" s="1">
        <f>MassagedOutput!C180-Baseline!C180</f>
        <v>0</v>
      </c>
      <c r="D180" s="1">
        <f>MassagedOutput!D180-Baseline!D180</f>
        <v>8876</v>
      </c>
      <c r="E180" s="1">
        <f>MassagedOutput!E180-Baseline!E180</f>
        <v>21993</v>
      </c>
      <c r="F180" s="1">
        <f>MassagedOutput!F180-Baseline!F180</f>
        <v>35555</v>
      </c>
      <c r="G180" s="1">
        <f>MassagedOutput!G180-Baseline!G180</f>
        <v>53295</v>
      </c>
      <c r="H180" s="1">
        <f>MassagedOutput!H180-Baseline!H180</f>
        <v>73533</v>
      </c>
      <c r="I180" s="1">
        <f>MassagedOutput!I180-Baseline!I180</f>
        <v>94186</v>
      </c>
      <c r="J180" s="1">
        <f>MassagedOutput!J180-Baseline!J180</f>
        <v>113275</v>
      </c>
      <c r="K180" s="1">
        <f>MassagedOutput!K180-Baseline!K180</f>
        <v>128961</v>
      </c>
      <c r="L180" s="1">
        <f>MassagedOutput!L180-Baseline!L180</f>
        <v>140878</v>
      </c>
      <c r="M180" s="1">
        <f>MassagedOutput!M180-Baseline!M180</f>
        <v>149224</v>
      </c>
      <c r="N180" s="1">
        <f>MassagedOutput!N180-Baseline!N180</f>
        <v>154828</v>
      </c>
      <c r="O180" s="1">
        <f>MassagedOutput!O180-Baseline!O180</f>
        <v>158575</v>
      </c>
      <c r="P180" s="1">
        <f>MassagedOutput!P180-Baseline!P180</f>
        <v>160757</v>
      </c>
      <c r="Q180" s="1">
        <f>MassagedOutput!Q180-Baseline!Q180</f>
        <v>182954</v>
      </c>
      <c r="R180" s="1">
        <f>MassagedOutput!R180-Baseline!R180</f>
        <v>239539</v>
      </c>
      <c r="S180" s="1">
        <f>MassagedOutput!S180-Baseline!S180</f>
        <v>318396</v>
      </c>
      <c r="T180" s="1">
        <f>MassagedOutput!T180-Baseline!T180</f>
        <v>413525</v>
      </c>
      <c r="U180" s="1">
        <f>MassagedOutput!U180-Baseline!U180</f>
        <v>525064</v>
      </c>
      <c r="V180" s="1">
        <f>MassagedOutput!V180-Baseline!V180</f>
        <v>650831</v>
      </c>
      <c r="W180" s="1">
        <f>MassagedOutput!W180-Baseline!W180</f>
        <v>785444</v>
      </c>
      <c r="X180" s="1">
        <f>MassagedOutput!X180-Baseline!X180</f>
        <v>928964</v>
      </c>
      <c r="Y180" s="1">
        <f>MassagedOutput!Y180-Baseline!Y180</f>
        <v>1078935</v>
      </c>
      <c r="Z180" s="1">
        <f>MassagedOutput!Z180-Baseline!Z180</f>
        <v>1233494</v>
      </c>
      <c r="AA180" s="1">
        <f>MassagedOutput!AA180-Baseline!AA180</f>
        <v>1392026</v>
      </c>
      <c r="AB180" s="1">
        <f>MassagedOutput!AB180-Baseline!AB180</f>
        <v>1553235</v>
      </c>
      <c r="AC180" s="1">
        <f>MassagedOutput!AC180-Baseline!AC180</f>
        <v>1712105</v>
      </c>
      <c r="AD180" s="1">
        <f>MassagedOutput!AD180-Baseline!AD180</f>
        <v>1863037</v>
      </c>
      <c r="AE180" s="1">
        <f>MassagedOutput!AE180-Baseline!AE180</f>
        <v>1996173</v>
      </c>
      <c r="AF180" s="1">
        <f>MassagedOutput!AF180-Baseline!AF180</f>
        <v>2082812</v>
      </c>
      <c r="AG180" s="1">
        <f>MassagedOutput!AG180-Baseline!AG180</f>
        <v>2093599</v>
      </c>
      <c r="AH180" s="1">
        <f>MassagedOutput!AH180-Baseline!AH180</f>
        <v>2048222</v>
      </c>
      <c r="AI180" s="1">
        <f>MassagedOutput!AI180-Baseline!AI180</f>
        <v>1970708</v>
      </c>
      <c r="AJ180" s="1">
        <f>MassagedOutput!AJ180-Baseline!AJ180</f>
        <v>1879023</v>
      </c>
      <c r="AK180" s="1">
        <f>MassagedOutput!AK180-Baseline!AK180</f>
        <v>1776373</v>
      </c>
      <c r="AL180" s="1">
        <f>MassagedOutput!AL180-Baseline!AL180</f>
        <v>1665936</v>
      </c>
      <c r="AM180" s="1">
        <f>MassagedOutput!AM180-Baseline!AM180</f>
        <v>1550432</v>
      </c>
      <c r="AN180" s="1">
        <f>MassagedOutput!AN180-Baseline!AN180</f>
        <v>1432395</v>
      </c>
      <c r="AO180" s="1">
        <f>MassagedOutput!AO180-Baseline!AO180</f>
        <v>1313105</v>
      </c>
      <c r="AP180" s="1">
        <f>MassagedOutput!AP180-Baseline!AP180</f>
        <v>1193499</v>
      </c>
      <c r="AQ180" s="1">
        <f>MassagedOutput!AQ180-Baseline!AQ180</f>
        <v>1077445</v>
      </c>
    </row>
    <row r="181" spans="1:43" x14ac:dyDescent="0.25">
      <c r="B181" s="1" t="s">
        <v>238</v>
      </c>
      <c r="C181" s="1">
        <f>MassagedOutput!C181-Baseline!C181</f>
        <v>0</v>
      </c>
      <c r="D181" s="1">
        <f>MassagedOutput!D181-Baseline!D181</f>
        <v>76971</v>
      </c>
      <c r="E181" s="1">
        <f>MassagedOutput!E181-Baseline!E181</f>
        <v>126643</v>
      </c>
      <c r="F181" s="1">
        <f>MassagedOutput!F181-Baseline!F181</f>
        <v>139571</v>
      </c>
      <c r="G181" s="1">
        <f>MassagedOutput!G181-Baseline!G181</f>
        <v>161675</v>
      </c>
      <c r="H181" s="1">
        <f>MassagedOutput!H181-Baseline!H181</f>
        <v>183461</v>
      </c>
      <c r="I181" s="1">
        <f>MassagedOutput!I181-Baseline!I181</f>
        <v>190810</v>
      </c>
      <c r="J181" s="1">
        <f>MassagedOutput!J181-Baseline!J181</f>
        <v>193301</v>
      </c>
      <c r="K181" s="1">
        <f>MassagedOutput!K181-Baseline!K181</f>
        <v>195569</v>
      </c>
      <c r="L181" s="1">
        <f>MassagedOutput!L181-Baseline!L181</f>
        <v>191948</v>
      </c>
      <c r="M181" s="1">
        <f>MassagedOutput!M181-Baseline!M181</f>
        <v>183464</v>
      </c>
      <c r="N181" s="1">
        <f>MassagedOutput!N181-Baseline!N181</f>
        <v>176533</v>
      </c>
      <c r="O181" s="1">
        <f>MassagedOutput!O181-Baseline!O181</f>
        <v>164550</v>
      </c>
      <c r="P181" s="1">
        <f>MassagedOutput!P181-Baseline!P181</f>
        <v>152397</v>
      </c>
      <c r="Q181" s="1">
        <f>MassagedOutput!Q181-Baseline!Q181</f>
        <v>142466</v>
      </c>
      <c r="R181" s="1">
        <f>MassagedOutput!R181-Baseline!R181</f>
        <v>265355</v>
      </c>
      <c r="S181" s="1">
        <f>MassagedOutput!S181-Baseline!S181</f>
        <v>475693</v>
      </c>
      <c r="T181" s="1">
        <f>MassagedOutput!T181-Baseline!T181</f>
        <v>715044</v>
      </c>
      <c r="U181" s="1">
        <f>MassagedOutput!U181-Baseline!U181</f>
        <v>986500</v>
      </c>
      <c r="V181" s="1">
        <f>MassagedOutput!V181-Baseline!V181</f>
        <v>1312746</v>
      </c>
      <c r="W181" s="1">
        <f>MassagedOutput!W181-Baseline!W181</f>
        <v>1623322</v>
      </c>
      <c r="X181" s="1">
        <f>MassagedOutput!X181-Baseline!X181</f>
        <v>1930287</v>
      </c>
      <c r="Y181" s="1">
        <f>MassagedOutput!Y181-Baseline!Y181</f>
        <v>2238319</v>
      </c>
      <c r="Z181" s="1">
        <f>MassagedOutput!Z181-Baseline!Z181</f>
        <v>2547883</v>
      </c>
      <c r="AA181" s="1">
        <f>MassagedOutput!AA181-Baseline!AA181</f>
        <v>2859922</v>
      </c>
      <c r="AB181" s="1">
        <f>MassagedOutput!AB181-Baseline!AB181</f>
        <v>3174221</v>
      </c>
      <c r="AC181" s="1">
        <f>MassagedOutput!AC181-Baseline!AC181</f>
        <v>3481666</v>
      </c>
      <c r="AD181" s="1">
        <f>MassagedOutput!AD181-Baseline!AD181</f>
        <v>3772850</v>
      </c>
      <c r="AE181" s="1">
        <f>MassagedOutput!AE181-Baseline!AE181</f>
        <v>4032704</v>
      </c>
      <c r="AF181" s="1">
        <f>MassagedOutput!AF181-Baseline!AF181</f>
        <v>4220420</v>
      </c>
      <c r="AG181" s="1">
        <f>MassagedOutput!AG181-Baseline!AG181</f>
        <v>4085960</v>
      </c>
      <c r="AH181" s="1">
        <f>MassagedOutput!AH181-Baseline!AH181</f>
        <v>3876264</v>
      </c>
      <c r="AI181" s="1">
        <f>MassagedOutput!AI181-Baseline!AI181</f>
        <v>3620509</v>
      </c>
      <c r="AJ181" s="1">
        <f>MassagedOutput!AJ181-Baseline!AJ181</f>
        <v>3344779</v>
      </c>
      <c r="AK181" s="1">
        <f>MassagedOutput!AK181-Baseline!AK181</f>
        <v>3054719</v>
      </c>
      <c r="AL181" s="1">
        <f>MassagedOutput!AL181-Baseline!AL181</f>
        <v>2744438</v>
      </c>
      <c r="AM181" s="1">
        <f>MassagedOutput!AM181-Baseline!AM181</f>
        <v>2423581</v>
      </c>
      <c r="AN181" s="1">
        <f>MassagedOutput!AN181-Baseline!AN181</f>
        <v>2099988</v>
      </c>
      <c r="AO181" s="1">
        <f>MassagedOutput!AO181-Baseline!AO181</f>
        <v>1695250</v>
      </c>
      <c r="AP181" s="1">
        <f>MassagedOutput!AP181-Baseline!AP181</f>
        <v>1347356</v>
      </c>
      <c r="AQ181" s="1">
        <f>MassagedOutput!AQ181-Baseline!AQ181</f>
        <v>976075</v>
      </c>
    </row>
    <row r="182" spans="1:43" x14ac:dyDescent="0.25">
      <c r="B182" s="1" t="s">
        <v>239</v>
      </c>
      <c r="C182" s="1">
        <f>MassagedOutput!C182-Baseline!C182</f>
        <v>0</v>
      </c>
      <c r="D182" s="1">
        <f>MassagedOutput!D182-Baseline!D182</f>
        <v>-3030</v>
      </c>
      <c r="E182" s="1">
        <f>MassagedOutput!E182-Baseline!E182</f>
        <v>9314</v>
      </c>
      <c r="F182" s="1">
        <f>MassagedOutput!F182-Baseline!F182</f>
        <v>29672</v>
      </c>
      <c r="G182" s="1">
        <f>MassagedOutput!G182-Baseline!G182</f>
        <v>57522</v>
      </c>
      <c r="H182" s="1">
        <f>MassagedOutput!H182-Baseline!H182</f>
        <v>90887</v>
      </c>
      <c r="I182" s="1">
        <f>MassagedOutput!I182-Baseline!I182</f>
        <v>133519</v>
      </c>
      <c r="J182" s="1">
        <f>MassagedOutput!J182-Baseline!J182</f>
        <v>173420</v>
      </c>
      <c r="K182" s="1">
        <f>MassagedOutput!K182-Baseline!K182</f>
        <v>209222</v>
      </c>
      <c r="L182" s="1">
        <f>MassagedOutput!L182-Baseline!L182</f>
        <v>234582</v>
      </c>
      <c r="M182" s="1">
        <f>MassagedOutput!M182-Baseline!M182</f>
        <v>257324</v>
      </c>
      <c r="N182" s="1">
        <f>MassagedOutput!N182-Baseline!N182</f>
        <v>270385</v>
      </c>
      <c r="O182" s="1">
        <f>MassagedOutput!O182-Baseline!O182</f>
        <v>284244</v>
      </c>
      <c r="P182" s="1">
        <f>MassagedOutput!P182-Baseline!P182</f>
        <v>298355</v>
      </c>
      <c r="Q182" s="1">
        <f>MassagedOutput!Q182-Baseline!Q182</f>
        <v>348083</v>
      </c>
      <c r="R182" s="1">
        <f>MassagedOutput!R182-Baseline!R182</f>
        <v>406045</v>
      </c>
      <c r="S182" s="1">
        <f>MassagedOutput!S182-Baseline!S182</f>
        <v>428523</v>
      </c>
      <c r="T182" s="1">
        <f>MassagedOutput!T182-Baseline!T182</f>
        <v>443934</v>
      </c>
      <c r="U182" s="1">
        <f>MassagedOutput!U182-Baseline!U182</f>
        <v>465336</v>
      </c>
      <c r="V182" s="1">
        <f>MassagedOutput!V182-Baseline!V182</f>
        <v>503587</v>
      </c>
      <c r="W182" s="1">
        <f>MassagedOutput!W182-Baseline!W182</f>
        <v>555148</v>
      </c>
      <c r="X182" s="1">
        <f>MassagedOutput!X182-Baseline!X182</f>
        <v>624221</v>
      </c>
      <c r="Y182" s="1">
        <f>MassagedOutput!Y182-Baseline!Y182</f>
        <v>706452</v>
      </c>
      <c r="Z182" s="1">
        <f>MassagedOutput!Z182-Baseline!Z182</f>
        <v>798971</v>
      </c>
      <c r="AA182" s="1">
        <f>MassagedOutput!AA182-Baseline!AA182</f>
        <v>901199</v>
      </c>
      <c r="AB182" s="1">
        <f>MassagedOutput!AB182-Baseline!AB182</f>
        <v>1012125</v>
      </c>
      <c r="AC182" s="1">
        <f>MassagedOutput!AC182-Baseline!AC182</f>
        <v>1126300</v>
      </c>
      <c r="AD182" s="1">
        <f>MassagedOutput!AD182-Baseline!AD182</f>
        <v>1237473</v>
      </c>
      <c r="AE182" s="1">
        <f>MassagedOutput!AE182-Baseline!AE182</f>
        <v>1334725</v>
      </c>
      <c r="AF182" s="1">
        <f>MassagedOutput!AF182-Baseline!AF182</f>
        <v>1385536</v>
      </c>
      <c r="AG182" s="1">
        <f>MassagedOutput!AG182-Baseline!AG182</f>
        <v>1181449</v>
      </c>
      <c r="AH182" s="1">
        <f>MassagedOutput!AH182-Baseline!AH182</f>
        <v>917957</v>
      </c>
      <c r="AI182" s="1">
        <f>MassagedOutput!AI182-Baseline!AI182</f>
        <v>623210</v>
      </c>
      <c r="AJ182" s="1">
        <f>MassagedOutput!AJ182-Baseline!AJ182</f>
        <v>313031</v>
      </c>
      <c r="AK182" s="1">
        <f>MassagedOutput!AK182-Baseline!AK182</f>
        <v>-6946</v>
      </c>
      <c r="AL182" s="1">
        <f>MassagedOutput!AL182-Baseline!AL182</f>
        <v>-325483</v>
      </c>
      <c r="AM182" s="1">
        <f>MassagedOutput!AM182-Baseline!AM182</f>
        <v>-640066</v>
      </c>
      <c r="AN182" s="1">
        <f>MassagedOutput!AN182-Baseline!AN182</f>
        <v>-947432</v>
      </c>
      <c r="AO182" s="1">
        <f>MassagedOutput!AO182-Baseline!AO182</f>
        <v>-1311815</v>
      </c>
      <c r="AP182" s="1">
        <f>MassagedOutput!AP182-Baseline!AP182</f>
        <v>-1594404</v>
      </c>
      <c r="AQ182" s="1">
        <f>MassagedOutput!AQ182-Baseline!AQ182</f>
        <v>-1860072</v>
      </c>
    </row>
    <row r="183" spans="1:43" x14ac:dyDescent="0.25">
      <c r="B183" s="1" t="s">
        <v>240</v>
      </c>
      <c r="C183" s="1">
        <f>MassagedOutput!C183-Baseline!C183</f>
        <v>0</v>
      </c>
      <c r="D183" s="1">
        <f>MassagedOutput!D183-Baseline!D183</f>
        <v>-18462</v>
      </c>
      <c r="E183" s="1">
        <f>MassagedOutput!E183-Baseline!E183</f>
        <v>-23567</v>
      </c>
      <c r="F183" s="1">
        <f>MassagedOutput!F183-Baseline!F183</f>
        <v>-1917</v>
      </c>
      <c r="G183" s="1">
        <f>MassagedOutput!G183-Baseline!G183</f>
        <v>27529</v>
      </c>
      <c r="H183" s="1">
        <f>MassagedOutput!H183-Baseline!H183</f>
        <v>59832</v>
      </c>
      <c r="I183" s="1">
        <f>MassagedOutput!I183-Baseline!I183</f>
        <v>98207</v>
      </c>
      <c r="J183" s="1">
        <f>MassagedOutput!J183-Baseline!J183</f>
        <v>132515</v>
      </c>
      <c r="K183" s="1">
        <f>MassagedOutput!K183-Baseline!K183</f>
        <v>153898</v>
      </c>
      <c r="L183" s="1">
        <f>MassagedOutput!L183-Baseline!L183</f>
        <v>170087</v>
      </c>
      <c r="M183" s="1">
        <f>MassagedOutput!M183-Baseline!M183</f>
        <v>180969</v>
      </c>
      <c r="N183" s="1">
        <f>MassagedOutput!N183-Baseline!N183</f>
        <v>188986</v>
      </c>
      <c r="O183" s="1">
        <f>MassagedOutput!O183-Baseline!O183</f>
        <v>199682</v>
      </c>
      <c r="P183" s="1">
        <f>MassagedOutput!P183-Baseline!P183</f>
        <v>207819</v>
      </c>
      <c r="Q183" s="1">
        <f>MassagedOutput!Q183-Baseline!Q183</f>
        <v>170965</v>
      </c>
      <c r="R183" s="1">
        <f>MassagedOutput!R183-Baseline!R183</f>
        <v>142488</v>
      </c>
      <c r="S183" s="1">
        <f>MassagedOutput!S183-Baseline!S183</f>
        <v>132353</v>
      </c>
      <c r="T183" s="1">
        <f>MassagedOutput!T183-Baseline!T183</f>
        <v>134237</v>
      </c>
      <c r="U183" s="1">
        <f>MassagedOutput!U183-Baseline!U183</f>
        <v>157292</v>
      </c>
      <c r="V183" s="1">
        <f>MassagedOutput!V183-Baseline!V183</f>
        <v>188094</v>
      </c>
      <c r="W183" s="1">
        <f>MassagedOutput!W183-Baseline!W183</f>
        <v>234395</v>
      </c>
      <c r="X183" s="1">
        <f>MassagedOutput!X183-Baseline!X183</f>
        <v>292128</v>
      </c>
      <c r="Y183" s="1">
        <f>MassagedOutput!Y183-Baseline!Y183</f>
        <v>357959</v>
      </c>
      <c r="Z183" s="1">
        <f>MassagedOutput!Z183-Baseline!Z183</f>
        <v>429385</v>
      </c>
      <c r="AA183" s="1">
        <f>MassagedOutput!AA183-Baseline!AA183</f>
        <v>504501</v>
      </c>
      <c r="AB183" s="1">
        <f>MassagedOutput!AB183-Baseline!AB183</f>
        <v>580370</v>
      </c>
      <c r="AC183" s="1">
        <f>MassagedOutput!AC183-Baseline!AC183</f>
        <v>653979</v>
      </c>
      <c r="AD183" s="1">
        <f>MassagedOutput!AD183-Baseline!AD183</f>
        <v>722143</v>
      </c>
      <c r="AE183" s="1">
        <f>MassagedOutput!AE183-Baseline!AE183</f>
        <v>778318</v>
      </c>
      <c r="AF183" s="1">
        <f>MassagedOutput!AF183-Baseline!AF183</f>
        <v>802711</v>
      </c>
      <c r="AG183" s="1">
        <f>MassagedOutput!AG183-Baseline!AG183</f>
        <v>654352</v>
      </c>
      <c r="AH183" s="1">
        <f>MassagedOutput!AH183-Baseline!AH183</f>
        <v>462575</v>
      </c>
      <c r="AI183" s="1">
        <f>MassagedOutput!AI183-Baseline!AI183</f>
        <v>254261</v>
      </c>
      <c r="AJ183" s="1">
        <f>MassagedOutput!AJ183-Baseline!AJ183</f>
        <v>49337</v>
      </c>
      <c r="AK183" s="1">
        <f>MassagedOutput!AK183-Baseline!AK183</f>
        <v>-155717</v>
      </c>
      <c r="AL183" s="1">
        <f>MassagedOutput!AL183-Baseline!AL183</f>
        <v>-354760</v>
      </c>
      <c r="AM183" s="1">
        <f>MassagedOutput!AM183-Baseline!AM183</f>
        <v>-544986</v>
      </c>
      <c r="AN183" s="1">
        <f>MassagedOutput!AN183-Baseline!AN183</f>
        <v>-725304</v>
      </c>
      <c r="AO183" s="1">
        <f>MassagedOutput!AO183-Baseline!AO183</f>
        <v>-937941</v>
      </c>
      <c r="AP183" s="1">
        <f>MassagedOutput!AP183-Baseline!AP183</f>
        <v>-1115667</v>
      </c>
      <c r="AQ183" s="1">
        <f>MassagedOutput!AQ183-Baseline!AQ183</f>
        <v>-1299556</v>
      </c>
    </row>
    <row r="184" spans="1:43" x14ac:dyDescent="0.25">
      <c r="B184" s="1" t="s">
        <v>241</v>
      </c>
      <c r="C184" s="1">
        <f>MassagedOutput!C184-Baseline!C184</f>
        <v>0</v>
      </c>
      <c r="D184" s="1">
        <f>MassagedOutput!D184-Baseline!D184</f>
        <v>-16051</v>
      </c>
      <c r="E184" s="1">
        <f>MassagedOutput!E184-Baseline!E184</f>
        <v>-17925</v>
      </c>
      <c r="F184" s="1">
        <f>MassagedOutput!F184-Baseline!F184</f>
        <v>-11903</v>
      </c>
      <c r="G184" s="1">
        <f>MassagedOutput!G184-Baseline!G184</f>
        <v>-12865</v>
      </c>
      <c r="H184" s="1">
        <f>MassagedOutput!H184-Baseline!H184</f>
        <v>-11152</v>
      </c>
      <c r="I184" s="1">
        <f>MassagedOutput!I184-Baseline!I184</f>
        <v>-10398</v>
      </c>
      <c r="J184" s="1">
        <f>MassagedOutput!J184-Baseline!J184</f>
        <v>-5379</v>
      </c>
      <c r="K184" s="1">
        <f>MassagedOutput!K184-Baseline!K184</f>
        <v>3178</v>
      </c>
      <c r="L184" s="1">
        <f>MassagedOutput!L184-Baseline!L184</f>
        <v>15539</v>
      </c>
      <c r="M184" s="1">
        <f>MassagedOutput!M184-Baseline!M184</f>
        <v>24932</v>
      </c>
      <c r="N184" s="1">
        <f>MassagedOutput!N184-Baseline!N184</f>
        <v>34197</v>
      </c>
      <c r="O184" s="1">
        <f>MassagedOutput!O184-Baseline!O184</f>
        <v>38156</v>
      </c>
      <c r="P184" s="1">
        <f>MassagedOutput!P184-Baseline!P184</f>
        <v>40522</v>
      </c>
      <c r="Q184" s="1">
        <f>MassagedOutput!Q184-Baseline!Q184</f>
        <v>29969</v>
      </c>
      <c r="R184" s="1">
        <f>MassagedOutput!R184-Baseline!R184</f>
        <v>58427</v>
      </c>
      <c r="S184" s="1">
        <f>MassagedOutput!S184-Baseline!S184</f>
        <v>124229</v>
      </c>
      <c r="T184" s="1">
        <f>MassagedOutput!T184-Baseline!T184</f>
        <v>211937</v>
      </c>
      <c r="U184" s="1">
        <f>MassagedOutput!U184-Baseline!U184</f>
        <v>306243</v>
      </c>
      <c r="V184" s="1">
        <f>MassagedOutput!V184-Baseline!V184</f>
        <v>399540</v>
      </c>
      <c r="W184" s="1">
        <f>MassagedOutput!W184-Baseline!W184</f>
        <v>511957</v>
      </c>
      <c r="X184" s="1">
        <f>MassagedOutput!X184-Baseline!X184</f>
        <v>636601</v>
      </c>
      <c r="Y184" s="1">
        <f>MassagedOutput!Y184-Baseline!Y184</f>
        <v>767028</v>
      </c>
      <c r="Z184" s="1">
        <f>MassagedOutput!Z184-Baseline!Z184</f>
        <v>900380</v>
      </c>
      <c r="AA184" s="1">
        <f>MassagedOutput!AA184-Baseline!AA184</f>
        <v>1035760</v>
      </c>
      <c r="AB184" s="1">
        <f>MassagedOutput!AB184-Baseline!AB184</f>
        <v>1172073</v>
      </c>
      <c r="AC184" s="1">
        <f>MassagedOutput!AC184-Baseline!AC184</f>
        <v>1305211</v>
      </c>
      <c r="AD184" s="1">
        <f>MassagedOutput!AD184-Baseline!AD184</f>
        <v>1429815</v>
      </c>
      <c r="AE184" s="1">
        <f>MassagedOutput!AE184-Baseline!AE184</f>
        <v>1536065</v>
      </c>
      <c r="AF184" s="1">
        <f>MassagedOutput!AF184-Baseline!AF184</f>
        <v>1593982</v>
      </c>
      <c r="AG184" s="1">
        <f>MassagedOutput!AG184-Baseline!AG184</f>
        <v>1427697</v>
      </c>
      <c r="AH184" s="1">
        <f>MassagedOutput!AH184-Baseline!AH184</f>
        <v>1213093</v>
      </c>
      <c r="AI184" s="1">
        <f>MassagedOutput!AI184-Baseline!AI184</f>
        <v>967285</v>
      </c>
      <c r="AJ184" s="1">
        <f>MassagedOutput!AJ184-Baseline!AJ184</f>
        <v>705973</v>
      </c>
      <c r="AK184" s="1">
        <f>MassagedOutput!AK184-Baseline!AK184</f>
        <v>433039</v>
      </c>
      <c r="AL184" s="1">
        <f>MassagedOutput!AL184-Baseline!AL184</f>
        <v>149466</v>
      </c>
      <c r="AM184" s="1">
        <f>MassagedOutput!AM184-Baseline!AM184</f>
        <v>-147942</v>
      </c>
      <c r="AN184" s="1">
        <f>MassagedOutput!AN184-Baseline!AN184</f>
        <v>-460506</v>
      </c>
      <c r="AO184" s="1">
        <f>MassagedOutput!AO184-Baseline!AO184</f>
        <v>-836407</v>
      </c>
      <c r="AP184" s="1">
        <f>MassagedOutput!AP184-Baseline!AP184</f>
        <v>-1126576</v>
      </c>
      <c r="AQ184" s="1">
        <f>MassagedOutput!AQ184-Baseline!AQ184</f>
        <v>-1381644</v>
      </c>
    </row>
    <row r="185" spans="1:43" x14ac:dyDescent="0.25">
      <c r="B185" s="1" t="s">
        <v>242</v>
      </c>
      <c r="C185" s="1">
        <f>MassagedOutput!C185-Baseline!C185</f>
        <v>0</v>
      </c>
      <c r="D185" s="1">
        <f>MassagedOutput!D185-Baseline!D185</f>
        <v>29</v>
      </c>
      <c r="E185" s="1">
        <f>MassagedOutput!E185-Baseline!E185</f>
        <v>3301</v>
      </c>
      <c r="F185" s="1">
        <f>MassagedOutput!F185-Baseline!F185</f>
        <v>2637</v>
      </c>
      <c r="G185" s="1">
        <f>MassagedOutput!G185-Baseline!G185</f>
        <v>3057</v>
      </c>
      <c r="H185" s="1">
        <f>MassagedOutput!H185-Baseline!H185</f>
        <v>3860</v>
      </c>
      <c r="I185" s="1">
        <f>MassagedOutput!I185-Baseline!I185</f>
        <v>6564</v>
      </c>
      <c r="J185" s="1">
        <f>MassagedOutput!J185-Baseline!J185</f>
        <v>9703</v>
      </c>
      <c r="K185" s="1">
        <f>MassagedOutput!K185-Baseline!K185</f>
        <v>11426</v>
      </c>
      <c r="L185" s="1">
        <f>MassagedOutput!L185-Baseline!L185</f>
        <v>14110</v>
      </c>
      <c r="M185" s="1">
        <f>MassagedOutput!M185-Baseline!M185</f>
        <v>16683</v>
      </c>
      <c r="N185" s="1">
        <f>MassagedOutput!N185-Baseline!N185</f>
        <v>18179</v>
      </c>
      <c r="O185" s="1">
        <f>MassagedOutput!O185-Baseline!O185</f>
        <v>18308</v>
      </c>
      <c r="P185" s="1">
        <f>MassagedOutput!P185-Baseline!P185</f>
        <v>15546</v>
      </c>
      <c r="Q185" s="1">
        <f>MassagedOutput!Q185-Baseline!Q185</f>
        <v>1679</v>
      </c>
      <c r="R185" s="1">
        <f>MassagedOutput!R185-Baseline!R185</f>
        <v>-20387</v>
      </c>
      <c r="S185" s="1">
        <f>MassagedOutput!S185-Baseline!S185</f>
        <v>-35803</v>
      </c>
      <c r="T185" s="1">
        <f>MassagedOutput!T185-Baseline!T185</f>
        <v>-37388</v>
      </c>
      <c r="U185" s="1">
        <f>MassagedOutput!U185-Baseline!U185</f>
        <v>-45937</v>
      </c>
      <c r="V185" s="1">
        <f>MassagedOutput!V185-Baseline!V185</f>
        <v>-60662</v>
      </c>
      <c r="W185" s="1">
        <f>MassagedOutput!W185-Baseline!W185</f>
        <v>-65862</v>
      </c>
      <c r="X185" s="1">
        <f>MassagedOutput!X185-Baseline!X185</f>
        <v>-68009</v>
      </c>
      <c r="Y185" s="1">
        <f>MassagedOutput!Y185-Baseline!Y185</f>
        <v>-68581</v>
      </c>
      <c r="Z185" s="1">
        <f>MassagedOutput!Z185-Baseline!Z185</f>
        <v>-68109</v>
      </c>
      <c r="AA185" s="1">
        <f>MassagedOutput!AA185-Baseline!AA185</f>
        <v>-66901</v>
      </c>
      <c r="AB185" s="1">
        <f>MassagedOutput!AB185-Baseline!AB185</f>
        <v>-65473</v>
      </c>
      <c r="AC185" s="1">
        <f>MassagedOutput!AC185-Baseline!AC185</f>
        <v>-64420</v>
      </c>
      <c r="AD185" s="1">
        <f>MassagedOutput!AD185-Baseline!AD185</f>
        <v>-64437</v>
      </c>
      <c r="AE185" s="1">
        <f>MassagedOutput!AE185-Baseline!AE185</f>
        <v>-66954</v>
      </c>
      <c r="AF185" s="1">
        <f>MassagedOutput!AF185-Baseline!AF185</f>
        <v>-76463</v>
      </c>
      <c r="AG185" s="1">
        <f>MassagedOutput!AG185-Baseline!AG185</f>
        <v>-124429</v>
      </c>
      <c r="AH185" s="1">
        <f>MassagedOutput!AH185-Baseline!AH185</f>
        <v>-182650</v>
      </c>
      <c r="AI185" s="1">
        <f>MassagedOutput!AI185-Baseline!AI185</f>
        <v>-245920</v>
      </c>
      <c r="AJ185" s="1">
        <f>MassagedOutput!AJ185-Baseline!AJ185</f>
        <v>-312196</v>
      </c>
      <c r="AK185" s="1">
        <f>MassagedOutput!AK185-Baseline!AK185</f>
        <v>-379136</v>
      </c>
      <c r="AL185" s="1">
        <f>MassagedOutput!AL185-Baseline!AL185</f>
        <v>-445347</v>
      </c>
      <c r="AM185" s="1">
        <f>MassagedOutput!AM185-Baseline!AM185</f>
        <v>-510766</v>
      </c>
      <c r="AN185" s="1">
        <f>MassagedOutput!AN185-Baseline!AN185</f>
        <v>-575267</v>
      </c>
      <c r="AO185" s="1">
        <f>MassagedOutput!AO185-Baseline!AO185</f>
        <v>-648516</v>
      </c>
      <c r="AP185" s="1">
        <f>MassagedOutput!AP185-Baseline!AP185</f>
        <v>-709398</v>
      </c>
      <c r="AQ185" s="1">
        <f>MassagedOutput!AQ185-Baseline!AQ185</f>
        <v>-766449</v>
      </c>
    </row>
    <row r="186" spans="1:43" x14ac:dyDescent="0.25">
      <c r="B186" s="1" t="s">
        <v>243</v>
      </c>
      <c r="C186" s="1">
        <f>MassagedOutput!C186-Baseline!C186</f>
        <v>0</v>
      </c>
      <c r="D186" s="1">
        <f>MassagedOutput!D186-Baseline!D186</f>
        <v>0</v>
      </c>
      <c r="E186" s="1">
        <f>MassagedOutput!E186-Baseline!E186</f>
        <v>0</v>
      </c>
      <c r="F186" s="1">
        <f>MassagedOutput!F186-Baseline!F186</f>
        <v>0</v>
      </c>
      <c r="G186" s="1">
        <f>MassagedOutput!G186-Baseline!G186</f>
        <v>0</v>
      </c>
      <c r="H186" s="1">
        <f>MassagedOutput!H186-Baseline!H186</f>
        <v>0</v>
      </c>
      <c r="I186" s="1">
        <f>MassagedOutput!I186-Baseline!I186</f>
        <v>0</v>
      </c>
      <c r="J186" s="1">
        <f>MassagedOutput!J186-Baseline!J186</f>
        <v>0</v>
      </c>
      <c r="K186" s="1">
        <f>MassagedOutput!K186-Baseline!K186</f>
        <v>0</v>
      </c>
      <c r="L186" s="1">
        <f>MassagedOutput!L186-Baseline!L186</f>
        <v>0</v>
      </c>
      <c r="M186" s="1">
        <f>MassagedOutput!M186-Baseline!M186</f>
        <v>0</v>
      </c>
      <c r="N186" s="1">
        <f>MassagedOutput!N186-Baseline!N186</f>
        <v>0</v>
      </c>
      <c r="O186" s="1">
        <f>MassagedOutput!O186-Baseline!O186</f>
        <v>0</v>
      </c>
      <c r="P186" s="1">
        <f>MassagedOutput!P186-Baseline!P186</f>
        <v>0</v>
      </c>
      <c r="Q186" s="1">
        <f>MassagedOutput!Q186-Baseline!Q186</f>
        <v>120150</v>
      </c>
      <c r="R186" s="1">
        <f>MassagedOutput!R186-Baseline!R186</f>
        <v>212931</v>
      </c>
      <c r="S186" s="1">
        <f>MassagedOutput!S186-Baseline!S186</f>
        <v>290420</v>
      </c>
      <c r="T186" s="1">
        <f>MassagedOutput!T186-Baseline!T186</f>
        <v>370545</v>
      </c>
      <c r="U186" s="1">
        <f>MassagedOutput!U186-Baseline!U186</f>
        <v>464715</v>
      </c>
      <c r="V186" s="1">
        <f>MassagedOutput!V186-Baseline!V186</f>
        <v>549934</v>
      </c>
      <c r="W186" s="1">
        <f>MassagedOutput!W186-Baseline!W186</f>
        <v>632695</v>
      </c>
      <c r="X186" s="1">
        <f>MassagedOutput!X186-Baseline!X186</f>
        <v>714438</v>
      </c>
      <c r="Y186" s="1">
        <f>MassagedOutput!Y186-Baseline!Y186</f>
        <v>795181</v>
      </c>
      <c r="Z186" s="1">
        <f>MassagedOutput!Z186-Baseline!Z186</f>
        <v>874932</v>
      </c>
      <c r="AA186" s="1">
        <f>MassagedOutput!AA186-Baseline!AA186</f>
        <v>953708</v>
      </c>
      <c r="AB186" s="1">
        <f>MassagedOutput!AB186-Baseline!AB186</f>
        <v>1031516</v>
      </c>
      <c r="AC186" s="1">
        <f>MassagedOutput!AC186-Baseline!AC186</f>
        <v>1108351</v>
      </c>
      <c r="AD186" s="1">
        <f>MassagedOutput!AD186-Baseline!AD186</f>
        <v>1184199</v>
      </c>
      <c r="AE186" s="1">
        <f>MassagedOutput!AE186-Baseline!AE186</f>
        <v>1259038</v>
      </c>
      <c r="AF186" s="1">
        <f>MassagedOutput!AF186-Baseline!AF186</f>
        <v>1332861</v>
      </c>
      <c r="AG186" s="1">
        <f>MassagedOutput!AG186-Baseline!AG186</f>
        <v>2081973</v>
      </c>
      <c r="AH186" s="1">
        <f>MassagedOutput!AH186-Baseline!AH186</f>
        <v>2818036</v>
      </c>
      <c r="AI186" s="1">
        <f>MassagedOutput!AI186-Baseline!AI186</f>
        <v>3541349</v>
      </c>
      <c r="AJ186" s="1">
        <f>MassagedOutput!AJ186-Baseline!AJ186</f>
        <v>4252190</v>
      </c>
      <c r="AK186" s="1">
        <f>MassagedOutput!AK186-Baseline!AK186</f>
        <v>4950828</v>
      </c>
      <c r="AL186" s="1">
        <f>MassagedOutput!AL186-Baseline!AL186</f>
        <v>5637529</v>
      </c>
      <c r="AM186" s="1">
        <f>MassagedOutput!AM186-Baseline!AM186</f>
        <v>6312555</v>
      </c>
      <c r="AN186" s="1">
        <f>MassagedOutput!AN186-Baseline!AN186</f>
        <v>6976171</v>
      </c>
      <c r="AO186" s="1">
        <f>MassagedOutput!AO186-Baseline!AO186</f>
        <v>7876774</v>
      </c>
      <c r="AP186" s="1">
        <f>MassagedOutput!AP186-Baseline!AP186</f>
        <v>8504333</v>
      </c>
      <c r="AQ186" s="1">
        <f>MassagedOutput!AQ186-Baseline!AQ186</f>
        <v>9121376</v>
      </c>
    </row>
    <row r="188" spans="1:43" x14ac:dyDescent="0.25">
      <c r="A188" s="1" t="s">
        <v>261</v>
      </c>
      <c r="B188" s="1" t="s">
        <v>232</v>
      </c>
      <c r="C188" s="1">
        <f>MassagedOutput!C188-Baseline!C188</f>
        <v>0</v>
      </c>
      <c r="D188" s="1">
        <f>MassagedOutput!D188-Baseline!D188</f>
        <v>0</v>
      </c>
      <c r="E188" s="1">
        <f>MassagedOutput!E188-Baseline!E188</f>
        <v>0</v>
      </c>
      <c r="F188" s="1">
        <f>MassagedOutput!F188-Baseline!F188</f>
        <v>0</v>
      </c>
      <c r="G188" s="1">
        <f>MassagedOutput!G188-Baseline!G188</f>
        <v>0</v>
      </c>
      <c r="H188" s="1">
        <f>MassagedOutput!H188-Baseline!H188</f>
        <v>0</v>
      </c>
      <c r="I188" s="1">
        <f>MassagedOutput!I188-Baseline!I188</f>
        <v>0</v>
      </c>
      <c r="J188" s="1">
        <f>MassagedOutput!J188-Baseline!J188</f>
        <v>0</v>
      </c>
      <c r="K188" s="1">
        <f>MassagedOutput!K188-Baseline!K188</f>
        <v>0</v>
      </c>
      <c r="L188" s="1">
        <f>MassagedOutput!L188-Baseline!L188</f>
        <v>0</v>
      </c>
      <c r="M188" s="1">
        <f>MassagedOutput!M188-Baseline!M188</f>
        <v>0</v>
      </c>
      <c r="N188" s="1">
        <f>MassagedOutput!N188-Baseline!N188</f>
        <v>0</v>
      </c>
      <c r="O188" s="1">
        <f>MassagedOutput!O188-Baseline!O188</f>
        <v>0</v>
      </c>
      <c r="P188" s="1">
        <f>MassagedOutput!P188-Baseline!P188</f>
        <v>0</v>
      </c>
      <c r="Q188" s="1">
        <f>MassagedOutput!Q188-Baseline!Q188</f>
        <v>0</v>
      </c>
      <c r="R188" s="1">
        <f>MassagedOutput!R188-Baseline!R188</f>
        <v>0</v>
      </c>
      <c r="S188" s="1">
        <f>MassagedOutput!S188-Baseline!S188</f>
        <v>0</v>
      </c>
      <c r="T188" s="1">
        <f>MassagedOutput!T188-Baseline!T188</f>
        <v>0</v>
      </c>
      <c r="U188" s="1">
        <f>MassagedOutput!U188-Baseline!U188</f>
        <v>0</v>
      </c>
      <c r="V188" s="1">
        <f>MassagedOutput!V188-Baseline!V188</f>
        <v>0</v>
      </c>
      <c r="W188" s="1">
        <f>MassagedOutput!W188-Baseline!W188</f>
        <v>0</v>
      </c>
      <c r="X188" s="1">
        <f>MassagedOutput!X188-Baseline!X188</f>
        <v>0</v>
      </c>
      <c r="Y188" s="1">
        <f>MassagedOutput!Y188-Baseline!Y188</f>
        <v>0</v>
      </c>
      <c r="Z188" s="1">
        <f>MassagedOutput!Z188-Baseline!Z188</f>
        <v>0</v>
      </c>
      <c r="AA188" s="1">
        <f>MassagedOutput!AA188-Baseline!AA188</f>
        <v>0</v>
      </c>
      <c r="AB188" s="1">
        <f>MassagedOutput!AB188-Baseline!AB188</f>
        <v>0</v>
      </c>
      <c r="AC188" s="1">
        <f>MassagedOutput!AC188-Baseline!AC188</f>
        <v>0</v>
      </c>
      <c r="AD188" s="1">
        <f>MassagedOutput!AD188-Baseline!AD188</f>
        <v>0</v>
      </c>
      <c r="AE188" s="1">
        <f>MassagedOutput!AE188-Baseline!AE188</f>
        <v>0</v>
      </c>
      <c r="AF188" s="1">
        <f>MassagedOutput!AF188-Baseline!AF188</f>
        <v>0</v>
      </c>
      <c r="AG188" s="1">
        <f>MassagedOutput!AG188-Baseline!AG188</f>
        <v>0</v>
      </c>
      <c r="AH188" s="1">
        <f>MassagedOutput!AH188-Baseline!AH188</f>
        <v>0</v>
      </c>
      <c r="AI188" s="1">
        <f>MassagedOutput!AI188-Baseline!AI188</f>
        <v>0</v>
      </c>
      <c r="AJ188" s="1">
        <f>MassagedOutput!AJ188-Baseline!AJ188</f>
        <v>0</v>
      </c>
      <c r="AK188" s="1">
        <f>MassagedOutput!AK188-Baseline!AK188</f>
        <v>0</v>
      </c>
      <c r="AL188" s="1">
        <f>MassagedOutput!AL188-Baseline!AL188</f>
        <v>0</v>
      </c>
      <c r="AM188" s="1">
        <f>MassagedOutput!AM188-Baseline!AM188</f>
        <v>0</v>
      </c>
      <c r="AN188" s="1">
        <f>MassagedOutput!AN188-Baseline!AN188</f>
        <v>0</v>
      </c>
      <c r="AO188" s="1">
        <f>MassagedOutput!AO188-Baseline!AO188</f>
        <v>0</v>
      </c>
      <c r="AP188" s="1">
        <f>MassagedOutput!AP188-Baseline!AP188</f>
        <v>0</v>
      </c>
      <c r="AQ188" s="1">
        <f>MassagedOutput!AQ188-Baseline!AQ188</f>
        <v>0</v>
      </c>
    </row>
    <row r="190" spans="1:43" x14ac:dyDescent="0.25">
      <c r="A190" s="1" t="s">
        <v>261</v>
      </c>
      <c r="B190" s="1" t="s">
        <v>233</v>
      </c>
      <c r="C190" s="1">
        <f>MassagedOutput!C190-Baseline!C190</f>
        <v>0</v>
      </c>
      <c r="D190" s="1">
        <f>MassagedOutput!D190-Baseline!D190</f>
        <v>72875</v>
      </c>
      <c r="E190" s="1">
        <f>MassagedOutput!E190-Baseline!E190</f>
        <v>304246</v>
      </c>
      <c r="F190" s="1">
        <f>MassagedOutput!F190-Baseline!F190</f>
        <v>670090</v>
      </c>
      <c r="G190" s="1">
        <f>MassagedOutput!G190-Baseline!G190</f>
        <v>1102722</v>
      </c>
      <c r="H190" s="1">
        <f>MassagedOutput!H190-Baseline!H190</f>
        <v>1570636</v>
      </c>
      <c r="I190" s="1">
        <f>MassagedOutput!I190-Baseline!I190</f>
        <v>2059670</v>
      </c>
      <c r="J190" s="1">
        <f>MassagedOutput!J190-Baseline!J190</f>
        <v>2560861</v>
      </c>
      <c r="K190" s="1">
        <f>MassagedOutput!K190-Baseline!K190</f>
        <v>3067664</v>
      </c>
      <c r="L190" s="1">
        <f>MassagedOutput!L190-Baseline!L190</f>
        <v>3575931</v>
      </c>
      <c r="M190" s="1">
        <f>MassagedOutput!M190-Baseline!M190</f>
        <v>4082848</v>
      </c>
      <c r="N190" s="1">
        <f>MassagedOutput!N190-Baseline!N190</f>
        <v>4586512</v>
      </c>
      <c r="O190" s="1">
        <f>MassagedOutput!O190-Baseline!O190</f>
        <v>5085126</v>
      </c>
      <c r="P190" s="1">
        <f>MassagedOutput!P190-Baseline!P190</f>
        <v>5576947</v>
      </c>
      <c r="Q190" s="1">
        <f>MassagedOutput!Q190-Baseline!Q190</f>
        <v>6061374</v>
      </c>
      <c r="R190" s="1">
        <f>MassagedOutput!R190-Baseline!R190</f>
        <v>6538179</v>
      </c>
      <c r="S190" s="1">
        <f>MassagedOutput!S190-Baseline!S190</f>
        <v>7007225</v>
      </c>
      <c r="T190" s="1">
        <f>MassagedOutput!T190-Baseline!T190</f>
        <v>7468343</v>
      </c>
      <c r="U190" s="1">
        <f>MassagedOutput!U190-Baseline!U190</f>
        <v>7921070</v>
      </c>
      <c r="V190" s="1">
        <f>MassagedOutput!V190-Baseline!V190</f>
        <v>8365483</v>
      </c>
      <c r="W190" s="1">
        <f>MassagedOutput!W190-Baseline!W190</f>
        <v>8800815</v>
      </c>
      <c r="X190" s="1">
        <f>MassagedOutput!X190-Baseline!X190</f>
        <v>9226974</v>
      </c>
      <c r="Y190" s="1">
        <f>MassagedOutput!Y190-Baseline!Y190</f>
        <v>9644102</v>
      </c>
      <c r="Z190" s="1">
        <f>MassagedOutput!Z190-Baseline!Z190</f>
        <v>10052317</v>
      </c>
      <c r="AA190" s="1">
        <f>MassagedOutput!AA190-Baseline!AA190</f>
        <v>10451735</v>
      </c>
      <c r="AB190" s="1">
        <f>MassagedOutput!AB190-Baseline!AB190</f>
        <v>10842464</v>
      </c>
      <c r="AC190" s="1">
        <f>MassagedOutput!AC190-Baseline!AC190</f>
        <v>11224612</v>
      </c>
      <c r="AD190" s="1">
        <f>MassagedOutput!AD190-Baseline!AD190</f>
        <v>11598281</v>
      </c>
      <c r="AE190" s="1">
        <f>MassagedOutput!AE190-Baseline!AE190</f>
        <v>11963569</v>
      </c>
      <c r="AF190" s="1">
        <f>MassagedOutput!AF190-Baseline!AF190</f>
        <v>12320577</v>
      </c>
      <c r="AG190" s="1">
        <f>MassagedOutput!AG190-Baseline!AG190</f>
        <v>12669402</v>
      </c>
      <c r="AH190" s="1">
        <f>MassagedOutput!AH190-Baseline!AH190</f>
        <v>13010156</v>
      </c>
      <c r="AI190" s="1">
        <f>MassagedOutput!AI190-Baseline!AI190</f>
        <v>13342959</v>
      </c>
      <c r="AJ190" s="1">
        <f>MassagedOutput!AJ190-Baseline!AJ190</f>
        <v>13667925</v>
      </c>
      <c r="AK190" s="1">
        <f>MassagedOutput!AK190-Baseline!AK190</f>
        <v>13985174</v>
      </c>
      <c r="AL190" s="1">
        <f>MassagedOutput!AL190-Baseline!AL190</f>
        <v>14294826</v>
      </c>
      <c r="AM190" s="1">
        <f>MassagedOutput!AM190-Baseline!AM190</f>
        <v>14597014</v>
      </c>
      <c r="AN190" s="1">
        <f>MassagedOutput!AN190-Baseline!AN190</f>
        <v>14891875</v>
      </c>
      <c r="AO190" s="1">
        <f>MassagedOutput!AO190-Baseline!AO190</f>
        <v>15179536</v>
      </c>
      <c r="AP190" s="1">
        <f>MassagedOutput!AP190-Baseline!AP190</f>
        <v>15460097</v>
      </c>
      <c r="AQ190" s="1">
        <f>MassagedOutput!AQ190-Baseline!AQ190</f>
        <v>15733741</v>
      </c>
    </row>
    <row r="191" spans="1:43" x14ac:dyDescent="0.25">
      <c r="B191" s="1" t="s">
        <v>234</v>
      </c>
      <c r="C191" s="1">
        <f>MassagedOutput!C191-Baseline!C191</f>
        <v>0</v>
      </c>
      <c r="D191" s="1">
        <f>MassagedOutput!D191-Baseline!D191</f>
        <v>-317171</v>
      </c>
      <c r="E191" s="1">
        <f>MassagedOutput!E191-Baseline!E191</f>
        <v>-1138991</v>
      </c>
      <c r="F191" s="1">
        <f>MassagedOutput!F191-Baseline!F191</f>
        <v>-2163244</v>
      </c>
      <c r="G191" s="1">
        <f>MassagedOutput!G191-Baseline!G191</f>
        <v>-3108141</v>
      </c>
      <c r="H191" s="1">
        <f>MassagedOutput!H191-Baseline!H191</f>
        <v>-3922229</v>
      </c>
      <c r="I191" s="1">
        <f>MassagedOutput!I191-Baseline!I191</f>
        <v>-4607664</v>
      </c>
      <c r="J191" s="1">
        <f>MassagedOutput!J191-Baseline!J191</f>
        <v>-5203474</v>
      </c>
      <c r="K191" s="1">
        <f>MassagedOutput!K191-Baseline!K191</f>
        <v>-5762536</v>
      </c>
      <c r="L191" s="1">
        <f>MassagedOutput!L191-Baseline!L191</f>
        <v>-6306288</v>
      </c>
      <c r="M191" s="1">
        <f>MassagedOutput!M191-Baseline!M191</f>
        <v>-6831189</v>
      </c>
      <c r="N191" s="1">
        <f>MassagedOutput!N191-Baseline!N191</f>
        <v>-7326827</v>
      </c>
      <c r="O191" s="1">
        <f>MassagedOutput!O191-Baseline!O191</f>
        <v>-7782899</v>
      </c>
      <c r="P191" s="1">
        <f>MassagedOutput!P191-Baseline!P191</f>
        <v>-8189995</v>
      </c>
      <c r="Q191" s="1">
        <f>MassagedOutput!Q191-Baseline!Q191</f>
        <v>-8554872</v>
      </c>
      <c r="R191" s="1">
        <f>MassagedOutput!R191-Baseline!R191</f>
        <v>-8900075</v>
      </c>
      <c r="S191" s="1">
        <f>MassagedOutput!S191-Baseline!S191</f>
        <v>-9234616</v>
      </c>
      <c r="T191" s="1">
        <f>MassagedOutput!T191-Baseline!T191</f>
        <v>-9555283</v>
      </c>
      <c r="U191" s="1">
        <f>MassagedOutput!U191-Baseline!U191</f>
        <v>-9856211</v>
      </c>
      <c r="V191" s="1">
        <f>MassagedOutput!V191-Baseline!V191</f>
        <v>-10132778</v>
      </c>
      <c r="W191" s="1">
        <f>MassagedOutput!W191-Baseline!W191</f>
        <v>-10374683</v>
      </c>
      <c r="X191" s="1">
        <f>MassagedOutput!X191-Baseline!X191</f>
        <v>-10587870</v>
      </c>
      <c r="Y191" s="1">
        <f>MassagedOutput!Y191-Baseline!Y191</f>
        <v>-10779314</v>
      </c>
      <c r="Z191" s="1">
        <f>MassagedOutput!Z191-Baseline!Z191</f>
        <v>-10949873</v>
      </c>
      <c r="AA191" s="1">
        <f>MassagedOutput!AA191-Baseline!AA191</f>
        <v>-11100483</v>
      </c>
      <c r="AB191" s="1">
        <f>MassagedOutput!AB191-Baseline!AB191</f>
        <v>-11232144</v>
      </c>
      <c r="AC191" s="1">
        <f>MassagedOutput!AC191-Baseline!AC191</f>
        <v>-11345912</v>
      </c>
      <c r="AD191" s="1">
        <f>MassagedOutput!AD191-Baseline!AD191</f>
        <v>-11442907</v>
      </c>
      <c r="AE191" s="1">
        <f>MassagedOutput!AE191-Baseline!AE191</f>
        <v>-11524304</v>
      </c>
      <c r="AF191" s="1">
        <f>MassagedOutput!AF191-Baseline!AF191</f>
        <v>-11591289</v>
      </c>
      <c r="AG191" s="1">
        <f>MassagedOutput!AG191-Baseline!AG191</f>
        <v>-11645039</v>
      </c>
      <c r="AH191" s="1">
        <f>MassagedOutput!AH191-Baseline!AH191</f>
        <v>-11686755</v>
      </c>
      <c r="AI191" s="1">
        <f>MassagedOutput!AI191-Baseline!AI191</f>
        <v>-11717784</v>
      </c>
      <c r="AJ191" s="1">
        <f>MassagedOutput!AJ191-Baseline!AJ191</f>
        <v>-11739481</v>
      </c>
      <c r="AK191" s="1">
        <f>MassagedOutput!AK191-Baseline!AK191</f>
        <v>-11753418</v>
      </c>
      <c r="AL191" s="1">
        <f>MassagedOutput!AL191-Baseline!AL191</f>
        <v>-11760722</v>
      </c>
      <c r="AM191" s="1">
        <f>MassagedOutput!AM191-Baseline!AM191</f>
        <v>-11762132</v>
      </c>
      <c r="AN191" s="1">
        <f>MassagedOutput!AN191-Baseline!AN191</f>
        <v>-11758315</v>
      </c>
      <c r="AO191" s="1">
        <f>MassagedOutput!AO191-Baseline!AO191</f>
        <v>-11749654</v>
      </c>
      <c r="AP191" s="1">
        <f>MassagedOutput!AP191-Baseline!AP191</f>
        <v>-11736120</v>
      </c>
      <c r="AQ191" s="1">
        <f>MassagedOutput!AQ191-Baseline!AQ191</f>
        <v>-11718333</v>
      </c>
    </row>
    <row r="192" spans="1:43" x14ac:dyDescent="0.25">
      <c r="B192" s="1" t="s">
        <v>235</v>
      </c>
      <c r="C192" s="1">
        <f>MassagedOutput!C192-Baseline!C192</f>
        <v>0</v>
      </c>
      <c r="D192" s="1">
        <f>MassagedOutput!D192-Baseline!D192</f>
        <v>-12561322</v>
      </c>
      <c r="E192" s="1">
        <f>MassagedOutput!E192-Baseline!E192</f>
        <v>-25403375</v>
      </c>
      <c r="F192" s="1">
        <f>MassagedOutput!F192-Baseline!F192</f>
        <v>-33401901</v>
      </c>
      <c r="G192" s="1">
        <f>MassagedOutput!G192-Baseline!G192</f>
        <v>-37347296</v>
      </c>
      <c r="H192" s="1">
        <f>MassagedOutput!H192-Baseline!H192</f>
        <v>-39985261</v>
      </c>
      <c r="I192" s="1">
        <f>MassagedOutput!I192-Baseline!I192</f>
        <v>-41919881</v>
      </c>
      <c r="J192" s="1">
        <f>MassagedOutput!J192-Baseline!J192</f>
        <v>-43348139</v>
      </c>
      <c r="K192" s="1">
        <f>MassagedOutput!K192-Baseline!K192</f>
        <v>-44393051</v>
      </c>
      <c r="L192" s="1">
        <f>MassagedOutput!L192-Baseline!L192</f>
        <v>-45186221</v>
      </c>
      <c r="M192" s="1">
        <f>MassagedOutput!M192-Baseline!M192</f>
        <v>-45806286</v>
      </c>
      <c r="N192" s="1">
        <f>MassagedOutput!N192-Baseline!N192</f>
        <v>-46304782</v>
      </c>
      <c r="O192" s="1">
        <f>MassagedOutput!O192-Baseline!O192</f>
        <v>-46668928</v>
      </c>
      <c r="P192" s="1">
        <f>MassagedOutput!P192-Baseline!P192</f>
        <v>-46967888</v>
      </c>
      <c r="Q192" s="1">
        <f>MassagedOutput!Q192-Baseline!Q192</f>
        <v>-47266019</v>
      </c>
      <c r="R192" s="1">
        <f>MassagedOutput!R192-Baseline!R192</f>
        <v>-47548438</v>
      </c>
      <c r="S192" s="1">
        <f>MassagedOutput!S192-Baseline!S192</f>
        <v>-47815021</v>
      </c>
      <c r="T192" s="1">
        <f>MassagedOutput!T192-Baseline!T192</f>
        <v>-48037581</v>
      </c>
      <c r="U192" s="1">
        <f>MassagedOutput!U192-Baseline!U192</f>
        <v>-48251926</v>
      </c>
      <c r="V192" s="1">
        <f>MassagedOutput!V192-Baseline!V192</f>
        <v>-48436945</v>
      </c>
      <c r="W192" s="1">
        <f>MassagedOutput!W192-Baseline!W192</f>
        <v>-48585724</v>
      </c>
      <c r="X192" s="1">
        <f>MassagedOutput!X192-Baseline!X192</f>
        <v>-48751340</v>
      </c>
      <c r="Y192" s="1">
        <f>MassagedOutput!Y192-Baseline!Y192</f>
        <v>-48925296</v>
      </c>
      <c r="Z192" s="1">
        <f>MassagedOutput!Z192-Baseline!Z192</f>
        <v>-49106063</v>
      </c>
      <c r="AA192" s="1">
        <f>MassagedOutput!AA192-Baseline!AA192</f>
        <v>-49292566</v>
      </c>
      <c r="AB192" s="1">
        <f>MassagedOutput!AB192-Baseline!AB192</f>
        <v>-49484035</v>
      </c>
      <c r="AC192" s="1">
        <f>MassagedOutput!AC192-Baseline!AC192</f>
        <v>-49679225</v>
      </c>
      <c r="AD192" s="1">
        <f>MassagedOutput!AD192-Baseline!AD192</f>
        <v>-49876975</v>
      </c>
      <c r="AE192" s="1">
        <f>MassagedOutput!AE192-Baseline!AE192</f>
        <v>-50076266</v>
      </c>
      <c r="AF192" s="1">
        <f>MassagedOutput!AF192-Baseline!AF192</f>
        <v>-50276101</v>
      </c>
      <c r="AG192" s="1">
        <f>MassagedOutput!AG192-Baseline!AG192</f>
        <v>-50475961</v>
      </c>
      <c r="AH192" s="1">
        <f>MassagedOutput!AH192-Baseline!AH192</f>
        <v>-50676292</v>
      </c>
      <c r="AI192" s="1">
        <f>MassagedOutput!AI192-Baseline!AI192</f>
        <v>-50875890</v>
      </c>
      <c r="AJ192" s="1">
        <f>MassagedOutput!AJ192-Baseline!AJ192</f>
        <v>-51073591</v>
      </c>
      <c r="AK192" s="1">
        <f>MassagedOutput!AK192-Baseline!AK192</f>
        <v>-51268456</v>
      </c>
      <c r="AL192" s="1">
        <f>MassagedOutput!AL192-Baseline!AL192</f>
        <v>-51460313</v>
      </c>
      <c r="AM192" s="1">
        <f>MassagedOutput!AM192-Baseline!AM192</f>
        <v>-51649352</v>
      </c>
      <c r="AN192" s="1">
        <f>MassagedOutput!AN192-Baseline!AN192</f>
        <v>-51835771</v>
      </c>
      <c r="AO192" s="1">
        <f>MassagedOutput!AO192-Baseline!AO192</f>
        <v>-52016197</v>
      </c>
      <c r="AP192" s="1">
        <f>MassagedOutput!AP192-Baseline!AP192</f>
        <v>-52194302</v>
      </c>
      <c r="AQ192" s="1">
        <f>MassagedOutput!AQ192-Baseline!AQ192</f>
        <v>-52374206</v>
      </c>
    </row>
    <row r="193" spans="1:43" x14ac:dyDescent="0.25">
      <c r="B193" s="1" t="s">
        <v>236</v>
      </c>
      <c r="C193" s="1">
        <f>MassagedOutput!C193-Baseline!C193</f>
        <v>0</v>
      </c>
      <c r="D193" s="1">
        <f>MassagedOutput!D193-Baseline!D193</f>
        <v>-7628</v>
      </c>
      <c r="E193" s="1">
        <f>MassagedOutput!E193-Baseline!E193</f>
        <v>-11087</v>
      </c>
      <c r="F193" s="1">
        <f>MassagedOutput!F193-Baseline!F193</f>
        <v>-12488</v>
      </c>
      <c r="G193" s="1">
        <f>MassagedOutput!G193-Baseline!G193</f>
        <v>-13156</v>
      </c>
      <c r="H193" s="1">
        <f>MassagedOutput!H193-Baseline!H193</f>
        <v>-13786</v>
      </c>
      <c r="I193" s="1">
        <f>MassagedOutput!I193-Baseline!I193</f>
        <v>-14661</v>
      </c>
      <c r="J193" s="1">
        <f>MassagedOutput!J193-Baseline!J193</f>
        <v>-15640</v>
      </c>
      <c r="K193" s="1">
        <f>MassagedOutput!K193-Baseline!K193</f>
        <v>-16479</v>
      </c>
      <c r="L193" s="1">
        <f>MassagedOutput!L193-Baseline!L193</f>
        <v>-17105</v>
      </c>
      <c r="M193" s="1">
        <f>MassagedOutput!M193-Baseline!M193</f>
        <v>-17593</v>
      </c>
      <c r="N193" s="1">
        <f>MassagedOutput!N193-Baseline!N193</f>
        <v>-18148</v>
      </c>
      <c r="O193" s="1">
        <f>MassagedOutput!O193-Baseline!O193</f>
        <v>-17975</v>
      </c>
      <c r="P193" s="1">
        <f>MassagedOutput!P193-Baseline!P193</f>
        <v>-17581</v>
      </c>
      <c r="Q193" s="1">
        <f>MassagedOutput!Q193-Baseline!Q193</f>
        <v>-14045</v>
      </c>
      <c r="R193" s="1">
        <f>MassagedOutput!R193-Baseline!R193</f>
        <v>-4929</v>
      </c>
      <c r="S193" s="1">
        <f>MassagedOutput!S193-Baseline!S193</f>
        <v>7844</v>
      </c>
      <c r="T193" s="1">
        <f>MassagedOutput!T193-Baseline!T193</f>
        <v>22788</v>
      </c>
      <c r="U193" s="1">
        <f>MassagedOutput!U193-Baseline!U193</f>
        <v>39374</v>
      </c>
      <c r="V193" s="1">
        <f>MassagedOutput!V193-Baseline!V193</f>
        <v>57706</v>
      </c>
      <c r="W193" s="1">
        <f>MassagedOutput!W193-Baseline!W193</f>
        <v>77093</v>
      </c>
      <c r="X193" s="1">
        <f>MassagedOutput!X193-Baseline!X193</f>
        <v>97074</v>
      </c>
      <c r="Y193" s="1">
        <f>MassagedOutput!Y193-Baseline!Y193</f>
        <v>117547</v>
      </c>
      <c r="Z193" s="1">
        <f>MassagedOutput!Z193-Baseline!Z193</f>
        <v>138442</v>
      </c>
      <c r="AA193" s="1">
        <f>MassagedOutput!AA193-Baseline!AA193</f>
        <v>159751</v>
      </c>
      <c r="AB193" s="1">
        <f>MassagedOutput!AB193-Baseline!AB193</f>
        <v>181584</v>
      </c>
      <c r="AC193" s="1">
        <f>MassagedOutput!AC193-Baseline!AC193</f>
        <v>203816</v>
      </c>
      <c r="AD193" s="1">
        <f>MassagedOutput!AD193-Baseline!AD193</f>
        <v>226293</v>
      </c>
      <c r="AE193" s="1">
        <f>MassagedOutput!AE193-Baseline!AE193</f>
        <v>248885</v>
      </c>
      <c r="AF193" s="1">
        <f>MassagedOutput!AF193-Baseline!AF193</f>
        <v>271449</v>
      </c>
      <c r="AG193" s="1">
        <f>MassagedOutput!AG193-Baseline!AG193</f>
        <v>293960</v>
      </c>
      <c r="AH193" s="1">
        <f>MassagedOutput!AH193-Baseline!AH193</f>
        <v>317015</v>
      </c>
      <c r="AI193" s="1">
        <f>MassagedOutput!AI193-Baseline!AI193</f>
        <v>340525</v>
      </c>
      <c r="AJ193" s="1">
        <f>MassagedOutput!AJ193-Baseline!AJ193</f>
        <v>364154</v>
      </c>
      <c r="AK193" s="1">
        <f>MassagedOutput!AK193-Baseline!AK193</f>
        <v>387663</v>
      </c>
      <c r="AL193" s="1">
        <f>MassagedOutput!AL193-Baseline!AL193</f>
        <v>410974</v>
      </c>
      <c r="AM193" s="1">
        <f>MassagedOutput!AM193-Baseline!AM193</f>
        <v>434067</v>
      </c>
      <c r="AN193" s="1">
        <f>MassagedOutput!AN193-Baseline!AN193</f>
        <v>456966</v>
      </c>
      <c r="AO193" s="1">
        <f>MassagedOutput!AO193-Baseline!AO193</f>
        <v>479751</v>
      </c>
      <c r="AP193" s="1">
        <f>MassagedOutput!AP193-Baseline!AP193</f>
        <v>502802</v>
      </c>
      <c r="AQ193" s="1">
        <f>MassagedOutput!AQ193-Baseline!AQ193</f>
        <v>526264</v>
      </c>
    </row>
    <row r="194" spans="1:43" x14ac:dyDescent="0.25">
      <c r="B194" s="1" t="s">
        <v>237</v>
      </c>
      <c r="C194" s="1">
        <f>MassagedOutput!C194-Baseline!C194</f>
        <v>0</v>
      </c>
      <c r="D194" s="1">
        <f>MassagedOutput!D194-Baseline!D194</f>
        <v>2351616</v>
      </c>
      <c r="E194" s="1">
        <f>MassagedOutput!E194-Baseline!E194</f>
        <v>4818352</v>
      </c>
      <c r="F194" s="1">
        <f>MassagedOutput!F194-Baseline!F194</f>
        <v>6408107</v>
      </c>
      <c r="G194" s="1">
        <f>MassagedOutput!G194-Baseline!G194</f>
        <v>7226709</v>
      </c>
      <c r="H194" s="1">
        <f>MassagedOutput!H194-Baseline!H194</f>
        <v>7774714</v>
      </c>
      <c r="I194" s="1">
        <f>MassagedOutput!I194-Baseline!I194</f>
        <v>8166053</v>
      </c>
      <c r="J194" s="1">
        <f>MassagedOutput!J194-Baseline!J194</f>
        <v>8445714</v>
      </c>
      <c r="K194" s="1">
        <f>MassagedOutput!K194-Baseline!K194</f>
        <v>8647198</v>
      </c>
      <c r="L194" s="1">
        <f>MassagedOutput!L194-Baseline!L194</f>
        <v>8799372</v>
      </c>
      <c r="M194" s="1">
        <f>MassagedOutput!M194-Baseline!M194</f>
        <v>8916543</v>
      </c>
      <c r="N194" s="1">
        <f>MassagedOutput!N194-Baseline!N194</f>
        <v>9006612</v>
      </c>
      <c r="O194" s="1">
        <f>MassagedOutput!O194-Baseline!O194</f>
        <v>9065672</v>
      </c>
      <c r="P194" s="1">
        <f>MassagedOutput!P194-Baseline!P194</f>
        <v>9105013</v>
      </c>
      <c r="Q194" s="1">
        <f>MassagedOutput!Q194-Baseline!Q194</f>
        <v>9137808</v>
      </c>
      <c r="R194" s="1">
        <f>MassagedOutput!R194-Baseline!R194</f>
        <v>9165504</v>
      </c>
      <c r="S194" s="1">
        <f>MassagedOutput!S194-Baseline!S194</f>
        <v>9189758</v>
      </c>
      <c r="T194" s="1">
        <f>MassagedOutput!T194-Baseline!T194</f>
        <v>9204837</v>
      </c>
      <c r="U194" s="1">
        <f>MassagedOutput!U194-Baseline!U194</f>
        <v>9216323</v>
      </c>
      <c r="V194" s="1">
        <f>MassagedOutput!V194-Baseline!V194</f>
        <v>9219476</v>
      </c>
      <c r="W194" s="1">
        <f>MassagedOutput!W194-Baseline!W194</f>
        <v>9211278</v>
      </c>
      <c r="X194" s="1">
        <f>MassagedOutput!X194-Baseline!X194</f>
        <v>9202581</v>
      </c>
      <c r="Y194" s="1">
        <f>MassagedOutput!Y194-Baseline!Y194</f>
        <v>9193082</v>
      </c>
      <c r="Z194" s="1">
        <f>MassagedOutput!Z194-Baseline!Z194</f>
        <v>9182635</v>
      </c>
      <c r="AA194" s="1">
        <f>MassagedOutput!AA194-Baseline!AA194</f>
        <v>9171193</v>
      </c>
      <c r="AB194" s="1">
        <f>MassagedOutput!AB194-Baseline!AB194</f>
        <v>9158779</v>
      </c>
      <c r="AC194" s="1">
        <f>MassagedOutput!AC194-Baseline!AC194</f>
        <v>9145338</v>
      </c>
      <c r="AD194" s="1">
        <f>MassagedOutput!AD194-Baseline!AD194</f>
        <v>9130845</v>
      </c>
      <c r="AE194" s="1">
        <f>MassagedOutput!AE194-Baseline!AE194</f>
        <v>9115309</v>
      </c>
      <c r="AF194" s="1">
        <f>MassagedOutput!AF194-Baseline!AF194</f>
        <v>9098747</v>
      </c>
      <c r="AG194" s="1">
        <f>MassagedOutput!AG194-Baseline!AG194</f>
        <v>9081263</v>
      </c>
      <c r="AH194" s="1">
        <f>MassagedOutput!AH194-Baseline!AH194</f>
        <v>9063135</v>
      </c>
      <c r="AI194" s="1">
        <f>MassagedOutput!AI194-Baseline!AI194</f>
        <v>9044372</v>
      </c>
      <c r="AJ194" s="1">
        <f>MassagedOutput!AJ194-Baseline!AJ194</f>
        <v>9024986</v>
      </c>
      <c r="AK194" s="1">
        <f>MassagedOutput!AK194-Baseline!AK194</f>
        <v>9005070</v>
      </c>
      <c r="AL194" s="1">
        <f>MassagedOutput!AL194-Baseline!AL194</f>
        <v>8984779</v>
      </c>
      <c r="AM194" s="1">
        <f>MassagedOutput!AM194-Baseline!AM194</f>
        <v>8964260</v>
      </c>
      <c r="AN194" s="1">
        <f>MassagedOutput!AN194-Baseline!AN194</f>
        <v>8943645</v>
      </c>
      <c r="AO194" s="1">
        <f>MassagedOutput!AO194-Baseline!AO194</f>
        <v>8922361</v>
      </c>
      <c r="AP194" s="1">
        <f>MassagedOutput!AP194-Baseline!AP194</f>
        <v>8901061</v>
      </c>
      <c r="AQ194" s="1">
        <f>MassagedOutput!AQ194-Baseline!AQ194</f>
        <v>8880581</v>
      </c>
    </row>
    <row r="195" spans="1:43" x14ac:dyDescent="0.25">
      <c r="B195" s="1" t="s">
        <v>238</v>
      </c>
      <c r="C195" s="1">
        <f>MassagedOutput!C195-Baseline!C195</f>
        <v>9731921</v>
      </c>
      <c r="D195" s="1">
        <f>MassagedOutput!D195-Baseline!D195</f>
        <v>17243196</v>
      </c>
      <c r="E195" s="1">
        <f>MassagedOutput!E195-Baseline!E195</f>
        <v>24824718</v>
      </c>
      <c r="F195" s="1">
        <f>MassagedOutput!F195-Baseline!F195</f>
        <v>29224714</v>
      </c>
      <c r="G195" s="1">
        <f>MassagedOutput!G195-Baseline!G195</f>
        <v>31129204</v>
      </c>
      <c r="H195" s="1">
        <f>MassagedOutput!H195-Baseline!H195</f>
        <v>32213340</v>
      </c>
      <c r="I195" s="1">
        <f>MassagedOutput!I195-Baseline!I195</f>
        <v>32792289</v>
      </c>
      <c r="J195" s="1">
        <f>MassagedOutput!J195-Baseline!J195</f>
        <v>32795809</v>
      </c>
      <c r="K195" s="1">
        <f>MassagedOutput!K195-Baseline!K195</f>
        <v>32934569</v>
      </c>
      <c r="L195" s="1">
        <f>MassagedOutput!L195-Baseline!L195</f>
        <v>32999435</v>
      </c>
      <c r="M195" s="1">
        <f>MassagedOutput!M195-Baseline!M195</f>
        <v>33166125</v>
      </c>
      <c r="N195" s="1">
        <f>MassagedOutput!N195-Baseline!N195</f>
        <v>33131130</v>
      </c>
      <c r="O195" s="1">
        <f>MassagedOutput!O195-Baseline!O195</f>
        <v>32860384</v>
      </c>
      <c r="P195" s="1">
        <f>MassagedOutput!P195-Baseline!P195</f>
        <v>32935222</v>
      </c>
      <c r="Q195" s="1">
        <f>MassagedOutput!Q195-Baseline!Q195</f>
        <v>33001398</v>
      </c>
      <c r="R195" s="1">
        <f>MassagedOutput!R195-Baseline!R195</f>
        <v>33132703</v>
      </c>
      <c r="S195" s="1">
        <f>MassagedOutput!S195-Baseline!S195</f>
        <v>33262262</v>
      </c>
      <c r="T195" s="1">
        <f>MassagedOutput!T195-Baseline!T195</f>
        <v>33219949</v>
      </c>
      <c r="U195" s="1">
        <f>MassagedOutput!U195-Baseline!U195</f>
        <v>33456646</v>
      </c>
      <c r="V195" s="1">
        <f>MassagedOutput!V195-Baseline!V195</f>
        <v>33213049</v>
      </c>
      <c r="W195" s="1">
        <f>MassagedOutput!W195-Baseline!W195</f>
        <v>33196376</v>
      </c>
      <c r="X195" s="1">
        <f>MassagedOutput!X195-Baseline!X195</f>
        <v>33145960</v>
      </c>
      <c r="Y195" s="1">
        <f>MassagedOutput!Y195-Baseline!Y195</f>
        <v>33079559</v>
      </c>
      <c r="Z195" s="1">
        <f>MassagedOutput!Z195-Baseline!Z195</f>
        <v>33004210</v>
      </c>
      <c r="AA195" s="1">
        <f>MassagedOutput!AA195-Baseline!AA195</f>
        <v>32924711</v>
      </c>
      <c r="AB195" s="1">
        <f>MassagedOutput!AB195-Baseline!AB195</f>
        <v>32844734</v>
      </c>
      <c r="AC195" s="1">
        <f>MassagedOutput!AC195-Baseline!AC195</f>
        <v>32759872</v>
      </c>
      <c r="AD195" s="1">
        <f>MassagedOutput!AD195-Baseline!AD195</f>
        <v>32668229</v>
      </c>
      <c r="AE195" s="1">
        <f>MassagedOutput!AE195-Baseline!AE195</f>
        <v>32569429</v>
      </c>
      <c r="AF195" s="1">
        <f>MassagedOutput!AF195-Baseline!AF195</f>
        <v>32462723</v>
      </c>
      <c r="AG195" s="1">
        <f>MassagedOutput!AG195-Baseline!AG195</f>
        <v>32352914</v>
      </c>
      <c r="AH195" s="1">
        <f>MassagedOutput!AH195-Baseline!AH195</f>
        <v>32252040</v>
      </c>
      <c r="AI195" s="1">
        <f>MassagedOutput!AI195-Baseline!AI195</f>
        <v>32150428</v>
      </c>
      <c r="AJ195" s="1">
        <f>MassagedOutput!AJ195-Baseline!AJ195</f>
        <v>32042436</v>
      </c>
      <c r="AK195" s="1">
        <f>MassagedOutput!AK195-Baseline!AK195</f>
        <v>31927664</v>
      </c>
      <c r="AL195" s="1">
        <f>MassagedOutput!AL195-Baseline!AL195</f>
        <v>31808522</v>
      </c>
      <c r="AM195" s="1">
        <f>MassagedOutput!AM195-Baseline!AM195</f>
        <v>31686769</v>
      </c>
      <c r="AN195" s="1">
        <f>MassagedOutput!AN195-Baseline!AN195</f>
        <v>31564197</v>
      </c>
      <c r="AO195" s="1">
        <f>MassagedOutput!AO195-Baseline!AO195</f>
        <v>31352474</v>
      </c>
      <c r="AP195" s="1">
        <f>MassagedOutput!AP195-Baseline!AP195</f>
        <v>31254048</v>
      </c>
      <c r="AQ195" s="1">
        <f>MassagedOutput!AQ195-Baseline!AQ195</f>
        <v>31165035</v>
      </c>
    </row>
    <row r="196" spans="1:43" x14ac:dyDescent="0.25">
      <c r="B196" s="1" t="s">
        <v>239</v>
      </c>
      <c r="C196" s="1">
        <f>MassagedOutput!C196-Baseline!C196</f>
        <v>-3895187</v>
      </c>
      <c r="D196" s="1">
        <f>MassagedOutput!D196-Baseline!D196</f>
        <v>-2662735</v>
      </c>
      <c r="E196" s="1">
        <f>MassagedOutput!E196-Baseline!E196</f>
        <v>-1382231</v>
      </c>
      <c r="F196" s="1">
        <f>MassagedOutput!F196-Baseline!F196</f>
        <v>-453532</v>
      </c>
      <c r="G196" s="1">
        <f>MassagedOutput!G196-Baseline!G196</f>
        <v>162907</v>
      </c>
      <c r="H196" s="1">
        <f>MassagedOutput!H196-Baseline!H196</f>
        <v>664397</v>
      </c>
      <c r="I196" s="1">
        <f>MassagedOutput!I196-Baseline!I196</f>
        <v>1063563</v>
      </c>
      <c r="J196" s="1">
        <f>MassagedOutput!J196-Baseline!J196</f>
        <v>1446039</v>
      </c>
      <c r="K196" s="1">
        <f>MassagedOutput!K196-Baseline!K196</f>
        <v>1699625</v>
      </c>
      <c r="L196" s="1">
        <f>MassagedOutput!L196-Baseline!L196</f>
        <v>1909517</v>
      </c>
      <c r="M196" s="1">
        <f>MassagedOutput!M196-Baseline!M196</f>
        <v>2006824</v>
      </c>
      <c r="N196" s="1">
        <f>MassagedOutput!N196-Baseline!N196</f>
        <v>2130438</v>
      </c>
      <c r="O196" s="1">
        <f>MassagedOutput!O196-Baseline!O196</f>
        <v>2305364</v>
      </c>
      <c r="P196" s="1">
        <f>MassagedOutput!P196-Baseline!P196</f>
        <v>2379082</v>
      </c>
      <c r="Q196" s="1">
        <f>MassagedOutput!Q196-Baseline!Q196</f>
        <v>2439760</v>
      </c>
      <c r="R196" s="1">
        <f>MassagedOutput!R196-Baseline!R196</f>
        <v>2424049</v>
      </c>
      <c r="S196" s="1">
        <f>MassagedOutput!S196-Baseline!S196</f>
        <v>2385258</v>
      </c>
      <c r="T196" s="1">
        <f>MassagedOutput!T196-Baseline!T196</f>
        <v>2397340</v>
      </c>
      <c r="U196" s="1">
        <f>MassagedOutput!U196-Baseline!U196</f>
        <v>2319871</v>
      </c>
      <c r="V196" s="1">
        <f>MassagedOutput!V196-Baseline!V196</f>
        <v>2398849</v>
      </c>
      <c r="W196" s="1">
        <f>MassagedOutput!W196-Baseline!W196</f>
        <v>2399606</v>
      </c>
      <c r="X196" s="1">
        <f>MassagedOutput!X196-Baseline!X196</f>
        <v>2419403</v>
      </c>
      <c r="Y196" s="1">
        <f>MassagedOutput!Y196-Baseline!Y196</f>
        <v>2448788</v>
      </c>
      <c r="Z196" s="1">
        <f>MassagedOutput!Z196-Baseline!Z196</f>
        <v>2482989</v>
      </c>
      <c r="AA196" s="1">
        <f>MassagedOutput!AA196-Baseline!AA196</f>
        <v>2518705</v>
      </c>
      <c r="AB196" s="1">
        <f>MassagedOutput!AB196-Baseline!AB196</f>
        <v>2553593</v>
      </c>
      <c r="AC196" s="1">
        <f>MassagedOutput!AC196-Baseline!AC196</f>
        <v>2588213</v>
      </c>
      <c r="AD196" s="1">
        <f>MassagedOutput!AD196-Baseline!AD196</f>
        <v>2622875</v>
      </c>
      <c r="AE196" s="1">
        <f>MassagedOutput!AE196-Baseline!AE196</f>
        <v>2657452</v>
      </c>
      <c r="AF196" s="1">
        <f>MassagedOutput!AF196-Baseline!AF196</f>
        <v>2692055</v>
      </c>
      <c r="AG196" s="1">
        <f>MassagedOutput!AG196-Baseline!AG196</f>
        <v>2725675</v>
      </c>
      <c r="AH196" s="1">
        <f>MassagedOutput!AH196-Baseline!AH196</f>
        <v>2754644</v>
      </c>
      <c r="AI196" s="1">
        <f>MassagedOutput!AI196-Baseline!AI196</f>
        <v>2781349</v>
      </c>
      <c r="AJ196" s="1">
        <f>MassagedOutput!AJ196-Baseline!AJ196</f>
        <v>2807972</v>
      </c>
      <c r="AK196" s="1">
        <f>MassagedOutput!AK196-Baseline!AK196</f>
        <v>2835030</v>
      </c>
      <c r="AL196" s="1">
        <f>MassagedOutput!AL196-Baseline!AL196</f>
        <v>2862105</v>
      </c>
      <c r="AM196" s="1">
        <f>MassagedOutput!AM196-Baseline!AM196</f>
        <v>2888857</v>
      </c>
      <c r="AN196" s="1">
        <f>MassagedOutput!AN196-Baseline!AN196</f>
        <v>2915073</v>
      </c>
      <c r="AO196" s="1">
        <f>MassagedOutput!AO196-Baseline!AO196</f>
        <v>2940442</v>
      </c>
      <c r="AP196" s="1">
        <f>MassagedOutput!AP196-Baseline!AP196</f>
        <v>2958031</v>
      </c>
      <c r="AQ196" s="1">
        <f>MassagedOutput!AQ196-Baseline!AQ196</f>
        <v>2972924</v>
      </c>
    </row>
    <row r="197" spans="1:43" x14ac:dyDescent="0.25">
      <c r="B197" s="1" t="s">
        <v>240</v>
      </c>
      <c r="C197" s="1">
        <f>MassagedOutput!C197-Baseline!C197</f>
        <v>-5654217</v>
      </c>
      <c r="D197" s="1">
        <f>MassagedOutput!D197-Baseline!D197</f>
        <v>-4239315</v>
      </c>
      <c r="E197" s="1">
        <f>MassagedOutput!E197-Baseline!E197</f>
        <v>-2466829</v>
      </c>
      <c r="F197" s="1">
        <f>MassagedOutput!F197-Baseline!F197</f>
        <v>-995291</v>
      </c>
      <c r="G197" s="1">
        <f>MassagedOutput!G197-Baseline!G197</f>
        <v>10584</v>
      </c>
      <c r="H197" s="1">
        <f>MassagedOutput!H197-Baseline!H197</f>
        <v>833091</v>
      </c>
      <c r="I197" s="1">
        <f>MassagedOutput!I197-Baseline!I197</f>
        <v>1465017</v>
      </c>
      <c r="J197" s="1">
        <f>MassagedOutput!J197-Baseline!J197</f>
        <v>2172838</v>
      </c>
      <c r="K197" s="1">
        <f>MassagedOutput!K197-Baseline!K197</f>
        <v>2679490</v>
      </c>
      <c r="L197" s="1">
        <f>MassagedOutput!L197-Baseline!L197</f>
        <v>3095389</v>
      </c>
      <c r="M197" s="1">
        <f>MassagedOutput!M197-Baseline!M197</f>
        <v>3299564</v>
      </c>
      <c r="N197" s="1">
        <f>MassagedOutput!N197-Baseline!N197</f>
        <v>3519135</v>
      </c>
      <c r="O197" s="1">
        <f>MassagedOutput!O197-Baseline!O197</f>
        <v>3768398</v>
      </c>
      <c r="P197" s="1">
        <f>MassagedOutput!P197-Baseline!P197</f>
        <v>3819679</v>
      </c>
      <c r="Q197" s="1">
        <f>MassagedOutput!Q197-Baseline!Q197</f>
        <v>3897052</v>
      </c>
      <c r="R197" s="1">
        <f>MassagedOutput!R197-Baseline!R197</f>
        <v>3848541</v>
      </c>
      <c r="S197" s="1">
        <f>MassagedOutput!S197-Baseline!S197</f>
        <v>3776534</v>
      </c>
      <c r="T197" s="1">
        <f>MassagedOutput!T197-Baseline!T197</f>
        <v>3824515</v>
      </c>
      <c r="U197" s="1">
        <f>MassagedOutput!U197-Baseline!U197</f>
        <v>3675657</v>
      </c>
      <c r="V197" s="1">
        <f>MassagedOutput!V197-Baseline!V197</f>
        <v>3803051</v>
      </c>
      <c r="W197" s="1">
        <f>MassagedOutput!W197-Baseline!W197</f>
        <v>3742112</v>
      </c>
      <c r="X197" s="1">
        <f>MassagedOutput!X197-Baseline!X197</f>
        <v>3692134</v>
      </c>
      <c r="Y197" s="1">
        <f>MassagedOutput!Y197-Baseline!Y197</f>
        <v>3644724</v>
      </c>
      <c r="Z197" s="1">
        <f>MassagedOutput!Z197-Baseline!Z197</f>
        <v>3597275</v>
      </c>
      <c r="AA197" s="1">
        <f>MassagedOutput!AA197-Baseline!AA197</f>
        <v>3548281</v>
      </c>
      <c r="AB197" s="1">
        <f>MassagedOutput!AB197-Baseline!AB197</f>
        <v>3496569</v>
      </c>
      <c r="AC197" s="1">
        <f>MassagedOutput!AC197-Baseline!AC197</f>
        <v>3445219</v>
      </c>
      <c r="AD197" s="1">
        <f>MassagedOutput!AD197-Baseline!AD197</f>
        <v>3395516</v>
      </c>
      <c r="AE197" s="1">
        <f>MassagedOutput!AE197-Baseline!AE197</f>
        <v>3348006</v>
      </c>
      <c r="AF197" s="1">
        <f>MassagedOutput!AF197-Baseline!AF197</f>
        <v>3303387</v>
      </c>
      <c r="AG197" s="1">
        <f>MassagedOutput!AG197-Baseline!AG197</f>
        <v>3258670</v>
      </c>
      <c r="AH197" s="1">
        <f>MassagedOutput!AH197-Baseline!AH197</f>
        <v>3207410</v>
      </c>
      <c r="AI197" s="1">
        <f>MassagedOutput!AI197-Baseline!AI197</f>
        <v>3156160</v>
      </c>
      <c r="AJ197" s="1">
        <f>MassagedOutput!AJ197-Baseline!AJ197</f>
        <v>3108128</v>
      </c>
      <c r="AK197" s="1">
        <f>MassagedOutput!AK197-Baseline!AK197</f>
        <v>3063752</v>
      </c>
      <c r="AL197" s="1">
        <f>MassagedOutput!AL197-Baseline!AL197</f>
        <v>3021956</v>
      </c>
      <c r="AM197" s="1">
        <f>MassagedOutput!AM197-Baseline!AM197</f>
        <v>2982122</v>
      </c>
      <c r="AN197" s="1">
        <f>MassagedOutput!AN197-Baseline!AN197</f>
        <v>2943390</v>
      </c>
      <c r="AO197" s="1">
        <f>MassagedOutput!AO197-Baseline!AO197</f>
        <v>2908551</v>
      </c>
      <c r="AP197" s="1">
        <f>MassagedOutput!AP197-Baseline!AP197</f>
        <v>2856263</v>
      </c>
      <c r="AQ197" s="1">
        <f>MassagedOutput!AQ197-Baseline!AQ197</f>
        <v>2799782</v>
      </c>
    </row>
    <row r="198" spans="1:43" x14ac:dyDescent="0.25">
      <c r="B198" s="1" t="s">
        <v>241</v>
      </c>
      <c r="C198" s="1">
        <f>MassagedOutput!C198-Baseline!C198</f>
        <v>-144766</v>
      </c>
      <c r="D198" s="1">
        <f>MassagedOutput!D198-Baseline!D198</f>
        <v>-94612</v>
      </c>
      <c r="E198" s="1">
        <f>MassagedOutput!E198-Baseline!E198</f>
        <v>-49103</v>
      </c>
      <c r="F198" s="1">
        <f>MassagedOutput!F198-Baseline!F198</f>
        <v>-20759</v>
      </c>
      <c r="G198" s="1">
        <f>MassagedOutput!G198-Baseline!G198</f>
        <v>-10570</v>
      </c>
      <c r="H198" s="1">
        <f>MassagedOutput!H198-Baseline!H198</f>
        <v>1355</v>
      </c>
      <c r="I198" s="1">
        <f>MassagedOutput!I198-Baseline!I198</f>
        <v>13016</v>
      </c>
      <c r="J198" s="1">
        <f>MassagedOutput!J198-Baseline!J198</f>
        <v>25661</v>
      </c>
      <c r="K198" s="1">
        <f>MassagedOutput!K198-Baseline!K198</f>
        <v>44034</v>
      </c>
      <c r="L198" s="1">
        <f>MassagedOutput!L198-Baseline!L198</f>
        <v>61404</v>
      </c>
      <c r="M198" s="1">
        <f>MassagedOutput!M198-Baseline!M198</f>
        <v>71507</v>
      </c>
      <c r="N198" s="1">
        <f>MassagedOutput!N198-Baseline!N198</f>
        <v>81350</v>
      </c>
      <c r="O198" s="1">
        <f>MassagedOutput!O198-Baseline!O198</f>
        <v>100832</v>
      </c>
      <c r="P198" s="1">
        <f>MassagedOutput!P198-Baseline!P198</f>
        <v>118316</v>
      </c>
      <c r="Q198" s="1">
        <f>MassagedOutput!Q198-Baseline!Q198</f>
        <v>140836</v>
      </c>
      <c r="R198" s="1">
        <f>MassagedOutput!R198-Baseline!R198</f>
        <v>162897</v>
      </c>
      <c r="S198" s="1">
        <f>MassagedOutput!S198-Baseline!S198</f>
        <v>169033</v>
      </c>
      <c r="T198" s="1">
        <f>MassagedOutput!T198-Baseline!T198</f>
        <v>173906</v>
      </c>
      <c r="U198" s="1">
        <f>MassagedOutput!U198-Baseline!U198</f>
        <v>180295</v>
      </c>
      <c r="V198" s="1">
        <f>MassagedOutput!V198-Baseline!V198</f>
        <v>194088</v>
      </c>
      <c r="W198" s="1">
        <f>MassagedOutput!W198-Baseline!W198</f>
        <v>202580</v>
      </c>
      <c r="X198" s="1">
        <f>MassagedOutput!X198-Baseline!X198</f>
        <v>211628</v>
      </c>
      <c r="Y198" s="1">
        <f>MassagedOutput!Y198-Baseline!Y198</f>
        <v>220631</v>
      </c>
      <c r="Z198" s="1">
        <f>MassagedOutput!Z198-Baseline!Z198</f>
        <v>229360</v>
      </c>
      <c r="AA198" s="1">
        <f>MassagedOutput!AA198-Baseline!AA198</f>
        <v>237707</v>
      </c>
      <c r="AB198" s="1">
        <f>MassagedOutput!AB198-Baseline!AB198</f>
        <v>245618</v>
      </c>
      <c r="AC198" s="1">
        <f>MassagedOutput!AC198-Baseline!AC198</f>
        <v>253218</v>
      </c>
      <c r="AD198" s="1">
        <f>MassagedOutput!AD198-Baseline!AD198</f>
        <v>260579</v>
      </c>
      <c r="AE198" s="1">
        <f>MassagedOutput!AE198-Baseline!AE198</f>
        <v>267745</v>
      </c>
      <c r="AF198" s="1">
        <f>MassagedOutput!AF198-Baseline!AF198</f>
        <v>274748</v>
      </c>
      <c r="AG198" s="1">
        <f>MassagedOutput!AG198-Baseline!AG198</f>
        <v>281661</v>
      </c>
      <c r="AH198" s="1">
        <f>MassagedOutput!AH198-Baseline!AH198</f>
        <v>288259</v>
      </c>
      <c r="AI198" s="1">
        <f>MassagedOutput!AI198-Baseline!AI198</f>
        <v>294544</v>
      </c>
      <c r="AJ198" s="1">
        <f>MassagedOutput!AJ198-Baseline!AJ198</f>
        <v>300634</v>
      </c>
      <c r="AK198" s="1">
        <f>MassagedOutput!AK198-Baseline!AK198</f>
        <v>306570</v>
      </c>
      <c r="AL198" s="1">
        <f>MassagedOutput!AL198-Baseline!AL198</f>
        <v>312344</v>
      </c>
      <c r="AM198" s="1">
        <f>MassagedOutput!AM198-Baseline!AM198</f>
        <v>317961</v>
      </c>
      <c r="AN198" s="1">
        <f>MassagedOutput!AN198-Baseline!AN198</f>
        <v>323402</v>
      </c>
      <c r="AO198" s="1">
        <f>MassagedOutput!AO198-Baseline!AO198</f>
        <v>328157</v>
      </c>
      <c r="AP198" s="1">
        <f>MassagedOutput!AP198-Baseline!AP198</f>
        <v>333114</v>
      </c>
      <c r="AQ198" s="1">
        <f>MassagedOutput!AQ198-Baseline!AQ198</f>
        <v>338555</v>
      </c>
    </row>
    <row r="199" spans="1:43" x14ac:dyDescent="0.25">
      <c r="B199" s="1" t="s">
        <v>242</v>
      </c>
      <c r="C199" s="1">
        <f>MassagedOutput!C199-Baseline!C199</f>
        <v>-37751</v>
      </c>
      <c r="D199" s="1">
        <f>MassagedOutput!D199-Baseline!D199</f>
        <v>215096</v>
      </c>
      <c r="E199" s="1">
        <f>MassagedOutput!E199-Baseline!E199</f>
        <v>504301</v>
      </c>
      <c r="F199" s="1">
        <f>MassagedOutput!F199-Baseline!F199</f>
        <v>744303</v>
      </c>
      <c r="G199" s="1">
        <f>MassagedOutput!G199-Baseline!G199</f>
        <v>847037</v>
      </c>
      <c r="H199" s="1">
        <f>MassagedOutput!H199-Baseline!H199</f>
        <v>863743</v>
      </c>
      <c r="I199" s="1">
        <f>MassagedOutput!I199-Baseline!I199</f>
        <v>982595</v>
      </c>
      <c r="J199" s="1">
        <f>MassagedOutput!J199-Baseline!J199</f>
        <v>1120331</v>
      </c>
      <c r="K199" s="1">
        <f>MassagedOutput!K199-Baseline!K199</f>
        <v>1099487</v>
      </c>
      <c r="L199" s="1">
        <f>MassagedOutput!L199-Baseline!L199</f>
        <v>1068565</v>
      </c>
      <c r="M199" s="1">
        <f>MassagedOutput!M199-Baseline!M199</f>
        <v>1111660</v>
      </c>
      <c r="N199" s="1">
        <f>MassagedOutput!N199-Baseline!N199</f>
        <v>1194580</v>
      </c>
      <c r="O199" s="1">
        <f>MassagedOutput!O199-Baseline!O199</f>
        <v>1284025</v>
      </c>
      <c r="P199" s="1">
        <f>MassagedOutput!P199-Baseline!P199</f>
        <v>1241205</v>
      </c>
      <c r="Q199" s="1">
        <f>MassagedOutput!Q199-Baseline!Q199</f>
        <v>1121851</v>
      </c>
      <c r="R199" s="1">
        <f>MassagedOutput!R199-Baseline!R199</f>
        <v>1119722</v>
      </c>
      <c r="S199" s="1">
        <f>MassagedOutput!S199-Baseline!S199</f>
        <v>1164981</v>
      </c>
      <c r="T199" s="1">
        <f>MassagedOutput!T199-Baseline!T199</f>
        <v>1166721</v>
      </c>
      <c r="U199" s="1">
        <f>MassagedOutput!U199-Baseline!U199</f>
        <v>1163188</v>
      </c>
      <c r="V199" s="1">
        <f>MassagedOutput!V199-Baseline!V199</f>
        <v>1150553</v>
      </c>
      <c r="W199" s="1">
        <f>MassagedOutput!W199-Baseline!W199</f>
        <v>1136237</v>
      </c>
      <c r="X199" s="1">
        <f>MassagedOutput!X199-Baseline!X199</f>
        <v>1122227</v>
      </c>
      <c r="Y199" s="1">
        <f>MassagedOutput!Y199-Baseline!Y199</f>
        <v>1107974</v>
      </c>
      <c r="Z199" s="1">
        <f>MassagedOutput!Z199-Baseline!Z199</f>
        <v>1093492</v>
      </c>
      <c r="AA199" s="1">
        <f>MassagedOutput!AA199-Baseline!AA199</f>
        <v>1078708</v>
      </c>
      <c r="AB199" s="1">
        <f>MassagedOutput!AB199-Baseline!AB199</f>
        <v>1063528</v>
      </c>
      <c r="AC199" s="1">
        <f>MassagedOutput!AC199-Baseline!AC199</f>
        <v>1048495</v>
      </c>
      <c r="AD199" s="1">
        <f>MassagedOutput!AD199-Baseline!AD199</f>
        <v>1033895</v>
      </c>
      <c r="AE199" s="1">
        <f>MassagedOutput!AE199-Baseline!AE199</f>
        <v>1019840</v>
      </c>
      <c r="AF199" s="1">
        <f>MassagedOutput!AF199-Baseline!AF199</f>
        <v>1006473</v>
      </c>
      <c r="AG199" s="1">
        <f>MassagedOutput!AG199-Baseline!AG199</f>
        <v>993417</v>
      </c>
      <c r="AH199" s="1">
        <f>MassagedOutput!AH199-Baseline!AH199</f>
        <v>979638</v>
      </c>
      <c r="AI199" s="1">
        <f>MassagedOutput!AI199-Baseline!AI199</f>
        <v>965996</v>
      </c>
      <c r="AJ199" s="1">
        <f>MassagedOutput!AJ199-Baseline!AJ199</f>
        <v>953034</v>
      </c>
      <c r="AK199" s="1">
        <f>MassagedOutput!AK199-Baseline!AK199</f>
        <v>940829</v>
      </c>
      <c r="AL199" s="1">
        <f>MassagedOutput!AL199-Baseline!AL199</f>
        <v>929244</v>
      </c>
      <c r="AM199" s="1">
        <f>MassagedOutput!AM199-Baseline!AM199</f>
        <v>918152</v>
      </c>
      <c r="AN199" s="1">
        <f>MassagedOutput!AN199-Baseline!AN199</f>
        <v>907435</v>
      </c>
      <c r="AO199" s="1">
        <f>MassagedOutput!AO199-Baseline!AO199</f>
        <v>895130</v>
      </c>
      <c r="AP199" s="1">
        <f>MassagedOutput!AP199-Baseline!AP199</f>
        <v>884520</v>
      </c>
      <c r="AQ199" s="1">
        <f>MassagedOutput!AQ199-Baseline!AQ199</f>
        <v>874327</v>
      </c>
    </row>
    <row r="200" spans="1:43" x14ac:dyDescent="0.25">
      <c r="B200" s="1" t="s">
        <v>243</v>
      </c>
      <c r="C200" s="1">
        <f>MassagedOutput!C200-Baseline!C200</f>
        <v>0</v>
      </c>
      <c r="D200" s="1">
        <f>MassagedOutput!D200-Baseline!D200</f>
        <v>0</v>
      </c>
      <c r="E200" s="1">
        <f>MassagedOutput!E200-Baseline!E200</f>
        <v>0</v>
      </c>
      <c r="F200" s="1">
        <f>MassagedOutput!F200-Baseline!F200</f>
        <v>0</v>
      </c>
      <c r="G200" s="1">
        <f>MassagedOutput!G200-Baseline!G200</f>
        <v>0</v>
      </c>
      <c r="H200" s="1">
        <f>MassagedOutput!H200-Baseline!H200</f>
        <v>0</v>
      </c>
      <c r="I200" s="1">
        <f>MassagedOutput!I200-Baseline!I200</f>
        <v>0</v>
      </c>
      <c r="J200" s="1">
        <f>MassagedOutput!J200-Baseline!J200</f>
        <v>0</v>
      </c>
      <c r="K200" s="1">
        <f>MassagedOutput!K200-Baseline!K200</f>
        <v>0</v>
      </c>
      <c r="L200" s="1">
        <f>MassagedOutput!L200-Baseline!L200</f>
        <v>0</v>
      </c>
      <c r="M200" s="1">
        <f>MassagedOutput!M200-Baseline!M200</f>
        <v>0</v>
      </c>
      <c r="N200" s="1">
        <f>MassagedOutput!N200-Baseline!N200</f>
        <v>0</v>
      </c>
      <c r="O200" s="1">
        <f>MassagedOutput!O200-Baseline!O200</f>
        <v>0</v>
      </c>
      <c r="P200" s="1">
        <f>MassagedOutput!P200-Baseline!P200</f>
        <v>0</v>
      </c>
      <c r="Q200" s="1">
        <f>MassagedOutput!Q200-Baseline!Q200</f>
        <v>34856</v>
      </c>
      <c r="R200" s="1">
        <f>MassagedOutput!R200-Baseline!R200</f>
        <v>61847</v>
      </c>
      <c r="S200" s="1">
        <f>MassagedOutput!S200-Baseline!S200</f>
        <v>86741</v>
      </c>
      <c r="T200" s="1">
        <f>MassagedOutput!T200-Baseline!T200</f>
        <v>114465</v>
      </c>
      <c r="U200" s="1">
        <f>MassagedOutput!U200-Baseline!U200</f>
        <v>135714</v>
      </c>
      <c r="V200" s="1">
        <f>MassagedOutput!V200-Baseline!V200</f>
        <v>167466</v>
      </c>
      <c r="W200" s="1">
        <f>MassagedOutput!W200-Baseline!W200</f>
        <v>194311</v>
      </c>
      <c r="X200" s="1">
        <f>MassagedOutput!X200-Baseline!X200</f>
        <v>221228</v>
      </c>
      <c r="Y200" s="1">
        <f>MassagedOutput!Y200-Baseline!Y200</f>
        <v>248202</v>
      </c>
      <c r="Z200" s="1">
        <f>MassagedOutput!Z200-Baseline!Z200</f>
        <v>275217</v>
      </c>
      <c r="AA200" s="1">
        <f>MassagedOutput!AA200-Baseline!AA200</f>
        <v>302258</v>
      </c>
      <c r="AB200" s="1">
        <f>MassagedOutput!AB200-Baseline!AB200</f>
        <v>329309</v>
      </c>
      <c r="AC200" s="1">
        <f>MassagedOutput!AC200-Baseline!AC200</f>
        <v>356354</v>
      </c>
      <c r="AD200" s="1">
        <f>MassagedOutput!AD200-Baseline!AD200</f>
        <v>383370</v>
      </c>
      <c r="AE200" s="1">
        <f>MassagedOutput!AE200-Baseline!AE200</f>
        <v>410335</v>
      </c>
      <c r="AF200" s="1">
        <f>MassagedOutput!AF200-Baseline!AF200</f>
        <v>437232</v>
      </c>
      <c r="AG200" s="1">
        <f>MassagedOutput!AG200-Baseline!AG200</f>
        <v>464043</v>
      </c>
      <c r="AH200" s="1">
        <f>MassagedOutput!AH200-Baseline!AH200</f>
        <v>490749</v>
      </c>
      <c r="AI200" s="1">
        <f>MassagedOutput!AI200-Baseline!AI200</f>
        <v>517343</v>
      </c>
      <c r="AJ200" s="1">
        <f>MassagedOutput!AJ200-Baseline!AJ200</f>
        <v>543805</v>
      </c>
      <c r="AK200" s="1">
        <f>MassagedOutput!AK200-Baseline!AK200</f>
        <v>570123</v>
      </c>
      <c r="AL200" s="1">
        <f>MassagedOutput!AL200-Baseline!AL200</f>
        <v>596285</v>
      </c>
      <c r="AM200" s="1">
        <f>MassagedOutput!AM200-Baseline!AM200</f>
        <v>622281</v>
      </c>
      <c r="AN200" s="1">
        <f>MassagedOutput!AN200-Baseline!AN200</f>
        <v>648105</v>
      </c>
      <c r="AO200" s="1">
        <f>MassagedOutput!AO200-Baseline!AO200</f>
        <v>759448</v>
      </c>
      <c r="AP200" s="1">
        <f>MassagedOutput!AP200-Baseline!AP200</f>
        <v>780485</v>
      </c>
      <c r="AQ200" s="1">
        <f>MassagedOutput!AQ200-Baseline!AQ200</f>
        <v>801330</v>
      </c>
    </row>
    <row r="202" spans="1:43" x14ac:dyDescent="0.25">
      <c r="A202" s="1" t="s">
        <v>262</v>
      </c>
      <c r="B202" s="1" t="s">
        <v>232</v>
      </c>
      <c r="C202" s="1">
        <f>MassagedOutput!C202-Baseline!C202</f>
        <v>0</v>
      </c>
      <c r="D202" s="1">
        <f>MassagedOutput!D202-Baseline!D202</f>
        <v>0</v>
      </c>
      <c r="E202" s="1">
        <f>MassagedOutput!E202-Baseline!E202</f>
        <v>0</v>
      </c>
      <c r="F202" s="1">
        <f>MassagedOutput!F202-Baseline!F202</f>
        <v>0</v>
      </c>
      <c r="G202" s="1">
        <f>MassagedOutput!G202-Baseline!G202</f>
        <v>0</v>
      </c>
      <c r="H202" s="1">
        <f>MassagedOutput!H202-Baseline!H202</f>
        <v>0</v>
      </c>
      <c r="I202" s="1">
        <f>MassagedOutput!I202-Baseline!I202</f>
        <v>0</v>
      </c>
      <c r="J202" s="1">
        <f>MassagedOutput!J202-Baseline!J202</f>
        <v>0</v>
      </c>
      <c r="K202" s="1">
        <f>MassagedOutput!K202-Baseline!K202</f>
        <v>0</v>
      </c>
      <c r="L202" s="1">
        <f>MassagedOutput!L202-Baseline!L202</f>
        <v>0</v>
      </c>
      <c r="M202" s="1">
        <f>MassagedOutput!M202-Baseline!M202</f>
        <v>0</v>
      </c>
      <c r="N202" s="1">
        <f>MassagedOutput!N202-Baseline!N202</f>
        <v>0</v>
      </c>
      <c r="O202" s="1">
        <f>MassagedOutput!O202-Baseline!O202</f>
        <v>0</v>
      </c>
      <c r="P202" s="1">
        <f>MassagedOutput!P202-Baseline!P202</f>
        <v>0</v>
      </c>
      <c r="Q202" s="1">
        <f>MassagedOutput!Q202-Baseline!Q202</f>
        <v>0</v>
      </c>
      <c r="R202" s="1">
        <f>MassagedOutput!R202-Baseline!R202</f>
        <v>0</v>
      </c>
      <c r="S202" s="1">
        <f>MassagedOutput!S202-Baseline!S202</f>
        <v>0</v>
      </c>
      <c r="T202" s="1">
        <f>MassagedOutput!T202-Baseline!T202</f>
        <v>0</v>
      </c>
      <c r="U202" s="1">
        <f>MassagedOutput!U202-Baseline!U202</f>
        <v>0</v>
      </c>
      <c r="V202" s="1">
        <f>MassagedOutput!V202-Baseline!V202</f>
        <v>0</v>
      </c>
      <c r="W202" s="1">
        <f>MassagedOutput!W202-Baseline!W202</f>
        <v>0</v>
      </c>
      <c r="X202" s="1">
        <f>MassagedOutput!X202-Baseline!X202</f>
        <v>0</v>
      </c>
      <c r="Y202" s="1">
        <f>MassagedOutput!Y202-Baseline!Y202</f>
        <v>0</v>
      </c>
      <c r="Z202" s="1">
        <f>MassagedOutput!Z202-Baseline!Z202</f>
        <v>0</v>
      </c>
      <c r="AA202" s="1">
        <f>MassagedOutput!AA202-Baseline!AA202</f>
        <v>0</v>
      </c>
      <c r="AB202" s="1">
        <f>MassagedOutput!AB202-Baseline!AB202</f>
        <v>0</v>
      </c>
      <c r="AC202" s="1">
        <f>MassagedOutput!AC202-Baseline!AC202</f>
        <v>0</v>
      </c>
      <c r="AD202" s="1">
        <f>MassagedOutput!AD202-Baseline!AD202</f>
        <v>0</v>
      </c>
      <c r="AE202" s="1">
        <f>MassagedOutput!AE202-Baseline!AE202</f>
        <v>0</v>
      </c>
      <c r="AF202" s="1">
        <f>MassagedOutput!AF202-Baseline!AF202</f>
        <v>0</v>
      </c>
      <c r="AG202" s="1">
        <f>MassagedOutput!AG202-Baseline!AG202</f>
        <v>0</v>
      </c>
      <c r="AH202" s="1">
        <f>MassagedOutput!AH202-Baseline!AH202</f>
        <v>0</v>
      </c>
      <c r="AI202" s="1">
        <f>MassagedOutput!AI202-Baseline!AI202</f>
        <v>0</v>
      </c>
      <c r="AJ202" s="1">
        <f>MassagedOutput!AJ202-Baseline!AJ202</f>
        <v>0</v>
      </c>
      <c r="AK202" s="1">
        <f>MassagedOutput!AK202-Baseline!AK202</f>
        <v>0</v>
      </c>
      <c r="AL202" s="1">
        <f>MassagedOutput!AL202-Baseline!AL202</f>
        <v>0</v>
      </c>
      <c r="AM202" s="1">
        <f>MassagedOutput!AM202-Baseline!AM202</f>
        <v>0</v>
      </c>
      <c r="AN202" s="1">
        <f>MassagedOutput!AN202-Baseline!AN202</f>
        <v>0</v>
      </c>
      <c r="AO202" s="1">
        <f>MassagedOutput!AO202-Baseline!AO202</f>
        <v>0</v>
      </c>
      <c r="AP202" s="1">
        <f>MassagedOutput!AP202-Baseline!AP202</f>
        <v>0</v>
      </c>
      <c r="AQ202" s="1">
        <f>MassagedOutput!AQ202-Baseline!AQ202</f>
        <v>0</v>
      </c>
    </row>
    <row r="204" spans="1:43" x14ac:dyDescent="0.25">
      <c r="A204" s="1" t="s">
        <v>262</v>
      </c>
      <c r="B204" s="1" t="s">
        <v>233</v>
      </c>
      <c r="C204" s="1">
        <f>MassagedOutput!C204-Baseline!C204</f>
        <v>0</v>
      </c>
      <c r="D204" s="1">
        <f>MassagedOutput!D204-Baseline!D204</f>
        <v>28</v>
      </c>
      <c r="E204" s="1">
        <f>MassagedOutput!E204-Baseline!E204</f>
        <v>42</v>
      </c>
      <c r="F204" s="1">
        <f>MassagedOutput!F204-Baseline!F204</f>
        <v>58</v>
      </c>
      <c r="G204" s="1">
        <f>MassagedOutput!G204-Baseline!G204</f>
        <v>75</v>
      </c>
      <c r="H204" s="1">
        <f>MassagedOutput!H204-Baseline!H204</f>
        <v>94</v>
      </c>
      <c r="I204" s="1">
        <f>MassagedOutput!I204-Baseline!I204</f>
        <v>115</v>
      </c>
      <c r="J204" s="1">
        <f>MassagedOutput!J204-Baseline!J204</f>
        <v>137</v>
      </c>
      <c r="K204" s="1">
        <f>MassagedOutput!K204-Baseline!K204</f>
        <v>161</v>
      </c>
      <c r="L204" s="1">
        <f>MassagedOutput!L204-Baseline!L204</f>
        <v>186</v>
      </c>
      <c r="M204" s="1">
        <f>MassagedOutput!M204-Baseline!M204</f>
        <v>212</v>
      </c>
      <c r="N204" s="1">
        <f>MassagedOutput!N204-Baseline!N204</f>
        <v>237</v>
      </c>
      <c r="O204" s="1">
        <f>MassagedOutput!O204-Baseline!O204</f>
        <v>263</v>
      </c>
      <c r="P204" s="1">
        <f>MassagedOutput!P204-Baseline!P204</f>
        <v>290</v>
      </c>
      <c r="Q204" s="1">
        <f>MassagedOutput!Q204-Baseline!Q204</f>
        <v>332</v>
      </c>
      <c r="R204" s="1">
        <f>MassagedOutput!R204-Baseline!R204</f>
        <v>449</v>
      </c>
      <c r="S204" s="1">
        <f>MassagedOutput!S204-Baseline!S204</f>
        <v>690</v>
      </c>
      <c r="T204" s="1">
        <f>MassagedOutput!T204-Baseline!T204</f>
        <v>1101</v>
      </c>
      <c r="U204" s="1">
        <f>MassagedOutput!U204-Baseline!U204</f>
        <v>1725</v>
      </c>
      <c r="V204" s="1">
        <f>MassagedOutput!V204-Baseline!V204</f>
        <v>2598</v>
      </c>
      <c r="W204" s="1">
        <f>MassagedOutput!W204-Baseline!W204</f>
        <v>3755</v>
      </c>
      <c r="X204" s="1">
        <f>MassagedOutput!X204-Baseline!X204</f>
        <v>5233</v>
      </c>
      <c r="Y204" s="1">
        <f>MassagedOutput!Y204-Baseline!Y204</f>
        <v>7062</v>
      </c>
      <c r="Z204" s="1">
        <f>MassagedOutput!Z204-Baseline!Z204</f>
        <v>9270</v>
      </c>
      <c r="AA204" s="1">
        <f>MassagedOutput!AA204-Baseline!AA204</f>
        <v>11889</v>
      </c>
      <c r="AB204" s="1">
        <f>MassagedOutput!AB204-Baseline!AB204</f>
        <v>14942</v>
      </c>
      <c r="AC204" s="1">
        <f>MassagedOutput!AC204-Baseline!AC204</f>
        <v>18453</v>
      </c>
      <c r="AD204" s="1">
        <f>MassagedOutput!AD204-Baseline!AD204</f>
        <v>22444</v>
      </c>
      <c r="AE204" s="1">
        <f>MassagedOutput!AE204-Baseline!AE204</f>
        <v>26932</v>
      </c>
      <c r="AF204" s="1">
        <f>MassagedOutput!AF204-Baseline!AF204</f>
        <v>31935</v>
      </c>
      <c r="AG204" s="1">
        <f>MassagedOutput!AG204-Baseline!AG204</f>
        <v>37464</v>
      </c>
      <c r="AH204" s="1">
        <f>MassagedOutput!AH204-Baseline!AH204</f>
        <v>43533</v>
      </c>
      <c r="AI204" s="1">
        <f>MassagedOutput!AI204-Baseline!AI204</f>
        <v>50154</v>
      </c>
      <c r="AJ204" s="1">
        <f>MassagedOutput!AJ204-Baseline!AJ204</f>
        <v>57332</v>
      </c>
      <c r="AK204" s="1">
        <f>MassagedOutput!AK204-Baseline!AK204</f>
        <v>65075</v>
      </c>
      <c r="AL204" s="1">
        <f>MassagedOutput!AL204-Baseline!AL204</f>
        <v>73386</v>
      </c>
      <c r="AM204" s="1">
        <f>MassagedOutput!AM204-Baseline!AM204</f>
        <v>82267</v>
      </c>
      <c r="AN204" s="1">
        <f>MassagedOutput!AN204-Baseline!AN204</f>
        <v>91718</v>
      </c>
      <c r="AO204" s="1">
        <f>MassagedOutput!AO204-Baseline!AO204</f>
        <v>101750</v>
      </c>
      <c r="AP204" s="1">
        <f>MassagedOutput!AP204-Baseline!AP204</f>
        <v>112372</v>
      </c>
      <c r="AQ204" s="1">
        <f>MassagedOutput!AQ204-Baseline!AQ204</f>
        <v>123599</v>
      </c>
    </row>
    <row r="205" spans="1:43" x14ac:dyDescent="0.25">
      <c r="B205" s="1" t="s">
        <v>234</v>
      </c>
      <c r="C205" s="1">
        <f>MassagedOutput!C205-Baseline!C205</f>
        <v>0</v>
      </c>
      <c r="D205" s="1">
        <f>MassagedOutput!D205-Baseline!D205</f>
        <v>-64</v>
      </c>
      <c r="E205" s="1">
        <f>MassagedOutput!E205-Baseline!E205</f>
        <v>-159</v>
      </c>
      <c r="F205" s="1">
        <f>MassagedOutput!F205-Baseline!F205</f>
        <v>-265</v>
      </c>
      <c r="G205" s="1">
        <f>MassagedOutput!G205-Baseline!G205</f>
        <v>-337</v>
      </c>
      <c r="H205" s="1">
        <f>MassagedOutput!H205-Baseline!H205</f>
        <v>-401</v>
      </c>
      <c r="I205" s="1">
        <f>MassagedOutput!I205-Baseline!I205</f>
        <v>-465</v>
      </c>
      <c r="J205" s="1">
        <f>MassagedOutput!J205-Baseline!J205</f>
        <v>-530</v>
      </c>
      <c r="K205" s="1">
        <f>MassagedOutput!K205-Baseline!K205</f>
        <v>-593</v>
      </c>
      <c r="L205" s="1">
        <f>MassagedOutput!L205-Baseline!L205</f>
        <v>-655</v>
      </c>
      <c r="M205" s="1">
        <f>MassagedOutput!M205-Baseline!M205</f>
        <v>-714</v>
      </c>
      <c r="N205" s="1">
        <f>MassagedOutput!N205-Baseline!N205</f>
        <v>-773</v>
      </c>
      <c r="O205" s="1">
        <f>MassagedOutput!O205-Baseline!O205</f>
        <v>-833</v>
      </c>
      <c r="P205" s="1">
        <f>MassagedOutput!P205-Baseline!P205</f>
        <v>-893</v>
      </c>
      <c r="Q205" s="1">
        <f>MassagedOutput!Q205-Baseline!Q205</f>
        <v>-1941</v>
      </c>
      <c r="R205" s="1">
        <f>MassagedOutput!R205-Baseline!R205</f>
        <v>-4754</v>
      </c>
      <c r="S205" s="1">
        <f>MassagedOutput!S205-Baseline!S205</f>
        <v>-9027</v>
      </c>
      <c r="T205" s="1">
        <f>MassagedOutput!T205-Baseline!T205</f>
        <v>-14744</v>
      </c>
      <c r="U205" s="1">
        <f>MassagedOutput!U205-Baseline!U205</f>
        <v>-21891</v>
      </c>
      <c r="V205" s="1">
        <f>MassagedOutput!V205-Baseline!V205</f>
        <v>-30452</v>
      </c>
      <c r="W205" s="1">
        <f>MassagedOutput!W205-Baseline!W205</f>
        <v>-40415</v>
      </c>
      <c r="X205" s="1">
        <f>MassagedOutput!X205-Baseline!X205</f>
        <v>-51764</v>
      </c>
      <c r="Y205" s="1">
        <f>MassagedOutput!Y205-Baseline!Y205</f>
        <v>-64484</v>
      </c>
      <c r="Z205" s="1">
        <f>MassagedOutput!Z205-Baseline!Z205</f>
        <v>-78555</v>
      </c>
      <c r="AA205" s="1">
        <f>MassagedOutput!AA205-Baseline!AA205</f>
        <v>-93958</v>
      </c>
      <c r="AB205" s="1">
        <f>MassagedOutput!AB205-Baseline!AB205</f>
        <v>-110675</v>
      </c>
      <c r="AC205" s="1">
        <f>MassagedOutput!AC205-Baseline!AC205</f>
        <v>-128684</v>
      </c>
      <c r="AD205" s="1">
        <f>MassagedOutput!AD205-Baseline!AD205</f>
        <v>-147957</v>
      </c>
      <c r="AE205" s="1">
        <f>MassagedOutput!AE205-Baseline!AE205</f>
        <v>-168463</v>
      </c>
      <c r="AF205" s="1">
        <f>MassagedOutput!AF205-Baseline!AF205</f>
        <v>-190167</v>
      </c>
      <c r="AG205" s="1">
        <f>MassagedOutput!AG205-Baseline!AG205</f>
        <v>-213032</v>
      </c>
      <c r="AH205" s="1">
        <f>MassagedOutput!AH205-Baseline!AH205</f>
        <v>-237022</v>
      </c>
      <c r="AI205" s="1">
        <f>MassagedOutput!AI205-Baseline!AI205</f>
        <v>-262100</v>
      </c>
      <c r="AJ205" s="1">
        <f>MassagedOutput!AJ205-Baseline!AJ205</f>
        <v>-288230</v>
      </c>
      <c r="AK205" s="1">
        <f>MassagedOutput!AK205-Baseline!AK205</f>
        <v>-315370</v>
      </c>
      <c r="AL205" s="1">
        <f>MassagedOutput!AL205-Baseline!AL205</f>
        <v>-343476</v>
      </c>
      <c r="AM205" s="1">
        <f>MassagedOutput!AM205-Baseline!AM205</f>
        <v>-372503</v>
      </c>
      <c r="AN205" s="1">
        <f>MassagedOutput!AN205-Baseline!AN205</f>
        <v>-402487</v>
      </c>
      <c r="AO205" s="1">
        <f>MassagedOutput!AO205-Baseline!AO205</f>
        <v>-433690</v>
      </c>
      <c r="AP205" s="1">
        <f>MassagedOutput!AP205-Baseline!AP205</f>
        <v>-466111</v>
      </c>
      <c r="AQ205" s="1">
        <f>MassagedOutput!AQ205-Baseline!AQ205</f>
        <v>-499717</v>
      </c>
    </row>
    <row r="206" spans="1:43" x14ac:dyDescent="0.25">
      <c r="B206" s="1" t="s">
        <v>235</v>
      </c>
      <c r="C206" s="1">
        <f>MassagedOutput!C206-Baseline!C206</f>
        <v>0</v>
      </c>
      <c r="D206" s="1">
        <f>MassagedOutput!D206-Baseline!D206</f>
        <v>-429</v>
      </c>
      <c r="E206" s="1">
        <f>MassagedOutput!E206-Baseline!E206</f>
        <v>-282</v>
      </c>
      <c r="F206" s="1">
        <f>MassagedOutput!F206-Baseline!F206</f>
        <v>-279</v>
      </c>
      <c r="G206" s="1">
        <f>MassagedOutput!G206-Baseline!G206</f>
        <v>-263</v>
      </c>
      <c r="H206" s="1">
        <f>MassagedOutput!H206-Baseline!H206</f>
        <v>-279</v>
      </c>
      <c r="I206" s="1">
        <f>MassagedOutput!I206-Baseline!I206</f>
        <v>-307</v>
      </c>
      <c r="J206" s="1">
        <f>MassagedOutput!J206-Baseline!J206</f>
        <v>-304</v>
      </c>
      <c r="K206" s="1">
        <f>MassagedOutput!K206-Baseline!K206</f>
        <v>-316</v>
      </c>
      <c r="L206" s="1">
        <f>MassagedOutput!L206-Baseline!L206</f>
        <v>-303</v>
      </c>
      <c r="M206" s="1">
        <f>MassagedOutput!M206-Baseline!M206</f>
        <v>-313</v>
      </c>
      <c r="N206" s="1">
        <f>MassagedOutput!N206-Baseline!N206</f>
        <v>-283</v>
      </c>
      <c r="O206" s="1">
        <f>MassagedOutput!O206-Baseline!O206</f>
        <v>-281</v>
      </c>
      <c r="P206" s="1">
        <f>MassagedOutput!P206-Baseline!P206</f>
        <v>-280</v>
      </c>
      <c r="Q206" s="1">
        <f>MassagedOutput!Q206-Baseline!Q206</f>
        <v>-492</v>
      </c>
      <c r="R206" s="1">
        <f>MassagedOutput!R206-Baseline!R206</f>
        <v>-589</v>
      </c>
      <c r="S206" s="1">
        <f>MassagedOutput!S206-Baseline!S206</f>
        <v>-705</v>
      </c>
      <c r="T206" s="1">
        <f>MassagedOutput!T206-Baseline!T206</f>
        <v>-826</v>
      </c>
      <c r="U206" s="1">
        <f>MassagedOutput!U206-Baseline!U206</f>
        <v>-886</v>
      </c>
      <c r="V206" s="1">
        <f>MassagedOutput!V206-Baseline!V206</f>
        <v>-888</v>
      </c>
      <c r="W206" s="1">
        <f>MassagedOutput!W206-Baseline!W206</f>
        <v>-878</v>
      </c>
      <c r="X206" s="1">
        <f>MassagedOutput!X206-Baseline!X206</f>
        <v>-866</v>
      </c>
      <c r="Y206" s="1">
        <f>MassagedOutput!Y206-Baseline!Y206</f>
        <v>-853</v>
      </c>
      <c r="Z206" s="1">
        <f>MassagedOutput!Z206-Baseline!Z206</f>
        <v>-850</v>
      </c>
      <c r="AA206" s="1">
        <f>MassagedOutput!AA206-Baseline!AA206</f>
        <v>-869</v>
      </c>
      <c r="AB206" s="1">
        <f>MassagedOutput!AB206-Baseline!AB206</f>
        <v>-911</v>
      </c>
      <c r="AC206" s="1">
        <f>MassagedOutput!AC206-Baseline!AC206</f>
        <v>-966</v>
      </c>
      <c r="AD206" s="1">
        <f>MassagedOutput!AD206-Baseline!AD206</f>
        <v>-1031</v>
      </c>
      <c r="AE206" s="1">
        <f>MassagedOutput!AE206-Baseline!AE206</f>
        <v>-1095</v>
      </c>
      <c r="AF206" s="1">
        <f>MassagedOutput!AF206-Baseline!AF206</f>
        <v>-1131</v>
      </c>
      <c r="AG206" s="1">
        <f>MassagedOutput!AG206-Baseline!AG206</f>
        <v>-1180</v>
      </c>
      <c r="AH206" s="1">
        <f>MassagedOutput!AH206-Baseline!AH206</f>
        <v>-1246</v>
      </c>
      <c r="AI206" s="1">
        <f>MassagedOutput!AI206-Baseline!AI206</f>
        <v>-1330</v>
      </c>
      <c r="AJ206" s="1">
        <f>MassagedOutput!AJ206-Baseline!AJ206</f>
        <v>-1406</v>
      </c>
      <c r="AK206" s="1">
        <f>MassagedOutput!AK206-Baseline!AK206</f>
        <v>-1451</v>
      </c>
      <c r="AL206" s="1">
        <f>MassagedOutput!AL206-Baseline!AL206</f>
        <v>-1480</v>
      </c>
      <c r="AM206" s="1">
        <f>MassagedOutput!AM206-Baseline!AM206</f>
        <v>-1503</v>
      </c>
      <c r="AN206" s="1">
        <f>MassagedOutput!AN206-Baseline!AN206</f>
        <v>-1528</v>
      </c>
      <c r="AO206" s="1">
        <f>MassagedOutput!AO206-Baseline!AO206</f>
        <v>-1566</v>
      </c>
      <c r="AP206" s="1">
        <f>MassagedOutput!AP206-Baseline!AP206</f>
        <v>-1626</v>
      </c>
      <c r="AQ206" s="1">
        <f>MassagedOutput!AQ206-Baseline!AQ206</f>
        <v>-1700</v>
      </c>
    </row>
    <row r="207" spans="1:43" x14ac:dyDescent="0.25">
      <c r="B207" s="1" t="s">
        <v>236</v>
      </c>
      <c r="C207" s="1">
        <f>MassagedOutput!C207-Baseline!C207</f>
        <v>0</v>
      </c>
      <c r="D207" s="1">
        <f>MassagedOutput!D207-Baseline!D207</f>
        <v>383</v>
      </c>
      <c r="E207" s="1">
        <f>MassagedOutput!E207-Baseline!E207</f>
        <v>1016</v>
      </c>
      <c r="F207" s="1">
        <f>MassagedOutput!F207-Baseline!F207</f>
        <v>1358</v>
      </c>
      <c r="G207" s="1">
        <f>MassagedOutput!G207-Baseline!G207</f>
        <v>1544</v>
      </c>
      <c r="H207" s="1">
        <f>MassagedOutput!H207-Baseline!H207</f>
        <v>1671</v>
      </c>
      <c r="I207" s="1">
        <f>MassagedOutput!I207-Baseline!I207</f>
        <v>1818</v>
      </c>
      <c r="J207" s="1">
        <f>MassagedOutput!J207-Baseline!J207</f>
        <v>1969</v>
      </c>
      <c r="K207" s="1">
        <f>MassagedOutput!K207-Baseline!K207</f>
        <v>2131</v>
      </c>
      <c r="L207" s="1">
        <f>MassagedOutput!L207-Baseline!L207</f>
        <v>2308</v>
      </c>
      <c r="M207" s="1">
        <f>MassagedOutput!M207-Baseline!M207</f>
        <v>2513</v>
      </c>
      <c r="N207" s="1">
        <f>MassagedOutput!N207-Baseline!N207</f>
        <v>2644</v>
      </c>
      <c r="O207" s="1">
        <f>MassagedOutput!O207-Baseline!O207</f>
        <v>2810</v>
      </c>
      <c r="P207" s="1">
        <f>MassagedOutput!P207-Baseline!P207</f>
        <v>3029</v>
      </c>
      <c r="Q207" s="1">
        <f>MassagedOutput!Q207-Baseline!Q207</f>
        <v>6447</v>
      </c>
      <c r="R207" s="1">
        <f>MassagedOutput!R207-Baseline!R207</f>
        <v>13797</v>
      </c>
      <c r="S207" s="1">
        <f>MassagedOutput!S207-Baseline!S207</f>
        <v>22678</v>
      </c>
      <c r="T207" s="1">
        <f>MassagedOutput!T207-Baseline!T207</f>
        <v>32887</v>
      </c>
      <c r="U207" s="1">
        <f>MassagedOutput!U207-Baseline!U207</f>
        <v>44114</v>
      </c>
      <c r="V207" s="1">
        <f>MassagedOutput!V207-Baseline!V207</f>
        <v>56019</v>
      </c>
      <c r="W207" s="1">
        <f>MassagedOutput!W207-Baseline!W207</f>
        <v>68560</v>
      </c>
      <c r="X207" s="1">
        <f>MassagedOutput!X207-Baseline!X207</f>
        <v>81663</v>
      </c>
      <c r="Y207" s="1">
        <f>MassagedOutput!Y207-Baseline!Y207</f>
        <v>95213</v>
      </c>
      <c r="Z207" s="1">
        <f>MassagedOutput!Z207-Baseline!Z207</f>
        <v>109106</v>
      </c>
      <c r="AA207" s="1">
        <f>MassagedOutput!AA207-Baseline!AA207</f>
        <v>123299</v>
      </c>
      <c r="AB207" s="1">
        <f>MassagedOutput!AB207-Baseline!AB207</f>
        <v>137819</v>
      </c>
      <c r="AC207" s="1">
        <f>MassagedOutput!AC207-Baseline!AC207</f>
        <v>152602</v>
      </c>
      <c r="AD207" s="1">
        <f>MassagedOutput!AD207-Baseline!AD207</f>
        <v>167564</v>
      </c>
      <c r="AE207" s="1">
        <f>MassagedOutput!AE207-Baseline!AE207</f>
        <v>182643</v>
      </c>
      <c r="AF207" s="1">
        <f>MassagedOutput!AF207-Baseline!AF207</f>
        <v>197772</v>
      </c>
      <c r="AG207" s="1">
        <f>MassagedOutput!AG207-Baseline!AG207</f>
        <v>213020</v>
      </c>
      <c r="AH207" s="1">
        <f>MassagedOutput!AH207-Baseline!AH207</f>
        <v>228784</v>
      </c>
      <c r="AI207" s="1">
        <f>MassagedOutput!AI207-Baseline!AI207</f>
        <v>245009</v>
      </c>
      <c r="AJ207" s="1">
        <f>MassagedOutput!AJ207-Baseline!AJ207</f>
        <v>261434</v>
      </c>
      <c r="AK207" s="1">
        <f>MassagedOutput!AK207-Baseline!AK207</f>
        <v>277911</v>
      </c>
      <c r="AL207" s="1">
        <f>MassagedOutput!AL207-Baseline!AL207</f>
        <v>294383</v>
      </c>
      <c r="AM207" s="1">
        <f>MassagedOutput!AM207-Baseline!AM207</f>
        <v>310820</v>
      </c>
      <c r="AN207" s="1">
        <f>MassagedOutput!AN207-Baseline!AN207</f>
        <v>327219</v>
      </c>
      <c r="AO207" s="1">
        <f>MassagedOutput!AO207-Baseline!AO207</f>
        <v>343600</v>
      </c>
      <c r="AP207" s="1">
        <f>MassagedOutput!AP207-Baseline!AP207</f>
        <v>359397</v>
      </c>
      <c r="AQ207" s="1">
        <f>MassagedOutput!AQ207-Baseline!AQ207</f>
        <v>374192</v>
      </c>
    </row>
    <row r="208" spans="1:43" x14ac:dyDescent="0.25">
      <c r="B208" s="1" t="s">
        <v>237</v>
      </c>
      <c r="C208" s="1">
        <f>MassagedOutput!C208-Baseline!C208</f>
        <v>0</v>
      </c>
      <c r="D208" s="1">
        <f>MassagedOutput!D208-Baseline!D208</f>
        <v>89</v>
      </c>
      <c r="E208" s="1">
        <f>MassagedOutput!E208-Baseline!E208</f>
        <v>75</v>
      </c>
      <c r="F208" s="1">
        <f>MassagedOutput!F208-Baseline!F208</f>
        <v>92</v>
      </c>
      <c r="G208" s="1">
        <f>MassagedOutput!G208-Baseline!G208</f>
        <v>100</v>
      </c>
      <c r="H208" s="1">
        <f>MassagedOutput!H208-Baseline!H208</f>
        <v>112</v>
      </c>
      <c r="I208" s="1">
        <f>MassagedOutput!I208-Baseline!I208</f>
        <v>125</v>
      </c>
      <c r="J208" s="1">
        <f>MassagedOutput!J208-Baseline!J208</f>
        <v>132</v>
      </c>
      <c r="K208" s="1">
        <f>MassagedOutput!K208-Baseline!K208</f>
        <v>143</v>
      </c>
      <c r="L208" s="1">
        <f>MassagedOutput!L208-Baseline!L208</f>
        <v>147</v>
      </c>
      <c r="M208" s="1">
        <f>MassagedOutput!M208-Baseline!M208</f>
        <v>155</v>
      </c>
      <c r="N208" s="1">
        <f>MassagedOutput!N208-Baseline!N208</f>
        <v>155</v>
      </c>
      <c r="O208" s="1">
        <f>MassagedOutput!O208-Baseline!O208</f>
        <v>161</v>
      </c>
      <c r="P208" s="1">
        <f>MassagedOutput!P208-Baseline!P208</f>
        <v>168</v>
      </c>
      <c r="Q208" s="1">
        <f>MassagedOutput!Q208-Baseline!Q208</f>
        <v>400</v>
      </c>
      <c r="R208" s="1">
        <f>MassagedOutput!R208-Baseline!R208</f>
        <v>930</v>
      </c>
      <c r="S208" s="1">
        <f>MassagedOutput!S208-Baseline!S208</f>
        <v>1718</v>
      </c>
      <c r="T208" s="1">
        <f>MassagedOutput!T208-Baseline!T208</f>
        <v>2750</v>
      </c>
      <c r="U208" s="1">
        <f>MassagedOutput!U208-Baseline!U208</f>
        <v>4002</v>
      </c>
      <c r="V208" s="1">
        <f>MassagedOutput!V208-Baseline!V208</f>
        <v>5462</v>
      </c>
      <c r="W208" s="1">
        <f>MassagedOutput!W208-Baseline!W208</f>
        <v>7134</v>
      </c>
      <c r="X208" s="1">
        <f>MassagedOutput!X208-Baseline!X208</f>
        <v>9008</v>
      </c>
      <c r="Y208" s="1">
        <f>MassagedOutput!Y208-Baseline!Y208</f>
        <v>11075</v>
      </c>
      <c r="Z208" s="1">
        <f>MassagedOutput!Z208-Baseline!Z208</f>
        <v>13329</v>
      </c>
      <c r="AA208" s="1">
        <f>MassagedOutput!AA208-Baseline!AA208</f>
        <v>15762</v>
      </c>
      <c r="AB208" s="1">
        <f>MassagedOutput!AB208-Baseline!AB208</f>
        <v>18368</v>
      </c>
      <c r="AC208" s="1">
        <f>MassagedOutput!AC208-Baseline!AC208</f>
        <v>21133</v>
      </c>
      <c r="AD208" s="1">
        <f>MassagedOutput!AD208-Baseline!AD208</f>
        <v>24051</v>
      </c>
      <c r="AE208" s="1">
        <f>MassagedOutput!AE208-Baseline!AE208</f>
        <v>27106</v>
      </c>
      <c r="AF208" s="1">
        <f>MassagedOutput!AF208-Baseline!AF208</f>
        <v>30288</v>
      </c>
      <c r="AG208" s="1">
        <f>MassagedOutput!AG208-Baseline!AG208</f>
        <v>33591</v>
      </c>
      <c r="AH208" s="1">
        <f>MassagedOutput!AH208-Baseline!AH208</f>
        <v>37009</v>
      </c>
      <c r="AI208" s="1">
        <f>MassagedOutput!AI208-Baseline!AI208</f>
        <v>40534</v>
      </c>
      <c r="AJ208" s="1">
        <f>MassagedOutput!AJ208-Baseline!AJ208</f>
        <v>44150</v>
      </c>
      <c r="AK208" s="1">
        <f>MassagedOutput!AK208-Baseline!AK208</f>
        <v>47845</v>
      </c>
      <c r="AL208" s="1">
        <f>MassagedOutput!AL208-Baseline!AL208</f>
        <v>51613</v>
      </c>
      <c r="AM208" s="1">
        <f>MassagedOutput!AM208-Baseline!AM208</f>
        <v>55446</v>
      </c>
      <c r="AN208" s="1">
        <f>MassagedOutput!AN208-Baseline!AN208</f>
        <v>59353</v>
      </c>
      <c r="AO208" s="1">
        <f>MassagedOutput!AO208-Baseline!AO208</f>
        <v>63384</v>
      </c>
      <c r="AP208" s="1">
        <f>MassagedOutput!AP208-Baseline!AP208</f>
        <v>67537</v>
      </c>
      <c r="AQ208" s="1">
        <f>MassagedOutput!AQ208-Baseline!AQ208</f>
        <v>71805</v>
      </c>
    </row>
    <row r="209" spans="1:43" x14ac:dyDescent="0.25">
      <c r="B209" s="1" t="s">
        <v>238</v>
      </c>
      <c r="C209" s="1">
        <f>MassagedOutput!C209-Baseline!C209</f>
        <v>0</v>
      </c>
      <c r="D209" s="1">
        <f>MassagedOutput!D209-Baseline!D209</f>
        <v>11400</v>
      </c>
      <c r="E209" s="1">
        <f>MassagedOutput!E209-Baseline!E209</f>
        <v>17182</v>
      </c>
      <c r="F209" s="1">
        <f>MassagedOutput!F209-Baseline!F209</f>
        <v>16040</v>
      </c>
      <c r="G209" s="1">
        <f>MassagedOutput!G209-Baseline!G209</f>
        <v>13746</v>
      </c>
      <c r="H209" s="1">
        <f>MassagedOutput!H209-Baseline!H209</f>
        <v>10610</v>
      </c>
      <c r="I209" s="1">
        <f>MassagedOutput!I209-Baseline!I209</f>
        <v>7257</v>
      </c>
      <c r="J209" s="1">
        <f>MassagedOutput!J209-Baseline!J209</f>
        <v>3974</v>
      </c>
      <c r="K209" s="1">
        <f>MassagedOutput!K209-Baseline!K209</f>
        <v>-196</v>
      </c>
      <c r="L209" s="1">
        <f>MassagedOutput!L209-Baseline!L209</f>
        <v>-4539</v>
      </c>
      <c r="M209" s="1">
        <f>MassagedOutput!M209-Baseline!M209</f>
        <v>-8690</v>
      </c>
      <c r="N209" s="1">
        <f>MassagedOutput!N209-Baseline!N209</f>
        <v>-11671</v>
      </c>
      <c r="O209" s="1">
        <f>MassagedOutput!O209-Baseline!O209</f>
        <v>-15688</v>
      </c>
      <c r="P209" s="1">
        <f>MassagedOutput!P209-Baseline!P209</f>
        <v>-18472</v>
      </c>
      <c r="Q209" s="1">
        <f>MassagedOutput!Q209-Baseline!Q209</f>
        <v>-11427</v>
      </c>
      <c r="R209" s="1">
        <f>MassagedOutput!R209-Baseline!R209</f>
        <v>-342</v>
      </c>
      <c r="S209" s="1">
        <f>MassagedOutput!S209-Baseline!S209</f>
        <v>9109</v>
      </c>
      <c r="T209" s="1">
        <f>MassagedOutput!T209-Baseline!T209</f>
        <v>17417</v>
      </c>
      <c r="U209" s="1">
        <f>MassagedOutput!U209-Baseline!U209</f>
        <v>22839</v>
      </c>
      <c r="V209" s="1">
        <f>MassagedOutput!V209-Baseline!V209</f>
        <v>25982</v>
      </c>
      <c r="W209" s="1">
        <f>MassagedOutput!W209-Baseline!W209</f>
        <v>28200</v>
      </c>
      <c r="X209" s="1">
        <f>MassagedOutput!X209-Baseline!X209</f>
        <v>29719</v>
      </c>
      <c r="Y209" s="1">
        <f>MassagedOutput!Y209-Baseline!Y209</f>
        <v>30328</v>
      </c>
      <c r="Z209" s="1">
        <f>MassagedOutput!Z209-Baseline!Z209</f>
        <v>30108</v>
      </c>
      <c r="AA209" s="1">
        <f>MassagedOutput!AA209-Baseline!AA209</f>
        <v>29514</v>
      </c>
      <c r="AB209" s="1">
        <f>MassagedOutput!AB209-Baseline!AB209</f>
        <v>29365</v>
      </c>
      <c r="AC209" s="1">
        <f>MassagedOutput!AC209-Baseline!AC209</f>
        <v>29444</v>
      </c>
      <c r="AD209" s="1">
        <f>MassagedOutput!AD209-Baseline!AD209</f>
        <v>29570</v>
      </c>
      <c r="AE209" s="1">
        <f>MassagedOutput!AE209-Baseline!AE209</f>
        <v>29254</v>
      </c>
      <c r="AF209" s="1">
        <f>MassagedOutput!AF209-Baseline!AF209</f>
        <v>27634</v>
      </c>
      <c r="AG209" s="1">
        <f>MassagedOutput!AG209-Baseline!AG209</f>
        <v>24905</v>
      </c>
      <c r="AH209" s="1">
        <f>MassagedOutput!AH209-Baseline!AH209</f>
        <v>22758</v>
      </c>
      <c r="AI209" s="1">
        <f>MassagedOutput!AI209-Baseline!AI209</f>
        <v>22739</v>
      </c>
      <c r="AJ209" s="1">
        <f>MassagedOutput!AJ209-Baseline!AJ209</f>
        <v>23023</v>
      </c>
      <c r="AK209" s="1">
        <f>MassagedOutput!AK209-Baseline!AK209</f>
        <v>22205</v>
      </c>
      <c r="AL209" s="1">
        <f>MassagedOutput!AL209-Baseline!AL209</f>
        <v>20725</v>
      </c>
      <c r="AM209" s="1">
        <f>MassagedOutput!AM209-Baseline!AM209</f>
        <v>18769</v>
      </c>
      <c r="AN209" s="1">
        <f>MassagedOutput!AN209-Baseline!AN209</f>
        <v>16976</v>
      </c>
      <c r="AO209" s="1">
        <f>MassagedOutput!AO209-Baseline!AO209</f>
        <v>13660</v>
      </c>
      <c r="AP209" s="1">
        <f>MassagedOutput!AP209-Baseline!AP209</f>
        <v>13639</v>
      </c>
      <c r="AQ209" s="1">
        <f>MassagedOutput!AQ209-Baseline!AQ209</f>
        <v>14876</v>
      </c>
    </row>
    <row r="210" spans="1:43" x14ac:dyDescent="0.25">
      <c r="B210" s="1" t="s">
        <v>239</v>
      </c>
      <c r="C210" s="1">
        <f>MassagedOutput!C210-Baseline!C210</f>
        <v>0</v>
      </c>
      <c r="D210" s="1">
        <f>MassagedOutput!D210-Baseline!D210</f>
        <v>-5930</v>
      </c>
      <c r="E210" s="1">
        <f>MassagedOutput!E210-Baseline!E210</f>
        <v>-8378</v>
      </c>
      <c r="F210" s="1">
        <f>MassagedOutput!F210-Baseline!F210</f>
        <v>-5459</v>
      </c>
      <c r="G210" s="1">
        <f>MassagedOutput!G210-Baseline!G210</f>
        <v>-1879</v>
      </c>
      <c r="H210" s="1">
        <f>MassagedOutput!H210-Baseline!H210</f>
        <v>1317</v>
      </c>
      <c r="I210" s="1">
        <f>MassagedOutput!I210-Baseline!I210</f>
        <v>4084</v>
      </c>
      <c r="J210" s="1">
        <f>MassagedOutput!J210-Baseline!J210</f>
        <v>8051</v>
      </c>
      <c r="K210" s="1">
        <f>MassagedOutput!K210-Baseline!K210</f>
        <v>11702</v>
      </c>
      <c r="L210" s="1">
        <f>MassagedOutput!L210-Baseline!L210</f>
        <v>14730</v>
      </c>
      <c r="M210" s="1">
        <f>MassagedOutput!M210-Baseline!M210</f>
        <v>17744</v>
      </c>
      <c r="N210" s="1">
        <f>MassagedOutput!N210-Baseline!N210</f>
        <v>17303</v>
      </c>
      <c r="O210" s="1">
        <f>MassagedOutput!O210-Baseline!O210</f>
        <v>19373</v>
      </c>
      <c r="P210" s="1">
        <f>MassagedOutput!P210-Baseline!P210</f>
        <v>20004</v>
      </c>
      <c r="Q210" s="1">
        <f>MassagedOutput!Q210-Baseline!Q210</f>
        <v>13966</v>
      </c>
      <c r="R210" s="1">
        <f>MassagedOutput!R210-Baseline!R210</f>
        <v>3652</v>
      </c>
      <c r="S210" s="1">
        <f>MassagedOutput!S210-Baseline!S210</f>
        <v>-5369</v>
      </c>
      <c r="T210" s="1">
        <f>MassagedOutput!T210-Baseline!T210</f>
        <v>-14351</v>
      </c>
      <c r="U210" s="1">
        <f>MassagedOutput!U210-Baseline!U210</f>
        <v>-21961</v>
      </c>
      <c r="V210" s="1">
        <f>MassagedOutput!V210-Baseline!V210</f>
        <v>-27887</v>
      </c>
      <c r="W210" s="1">
        <f>MassagedOutput!W210-Baseline!W210</f>
        <v>-33431</v>
      </c>
      <c r="X210" s="1">
        <f>MassagedOutput!X210-Baseline!X210</f>
        <v>-38384</v>
      </c>
      <c r="Y210" s="1">
        <f>MassagedOutput!Y210-Baseline!Y210</f>
        <v>-42374</v>
      </c>
      <c r="Z210" s="1">
        <f>MassagedOutput!Z210-Baseline!Z210</f>
        <v>-45373</v>
      </c>
      <c r="AA210" s="1">
        <f>MassagedOutput!AA210-Baseline!AA210</f>
        <v>-47700</v>
      </c>
      <c r="AB210" s="1">
        <f>MassagedOutput!AB210-Baseline!AB210</f>
        <v>-49732</v>
      </c>
      <c r="AC210" s="1">
        <f>MassagedOutput!AC210-Baseline!AC210</f>
        <v>-51327</v>
      </c>
      <c r="AD210" s="1">
        <f>MassagedOutput!AD210-Baseline!AD210</f>
        <v>-52483</v>
      </c>
      <c r="AE210" s="1">
        <f>MassagedOutput!AE210-Baseline!AE210</f>
        <v>-53092</v>
      </c>
      <c r="AF210" s="1">
        <f>MassagedOutput!AF210-Baseline!AF210</f>
        <v>-52760</v>
      </c>
      <c r="AG210" s="1">
        <f>MassagedOutput!AG210-Baseline!AG210</f>
        <v>-51789</v>
      </c>
      <c r="AH210" s="1">
        <f>MassagedOutput!AH210-Baseline!AH210</f>
        <v>-51628</v>
      </c>
      <c r="AI210" s="1">
        <f>MassagedOutput!AI210-Baseline!AI210</f>
        <v>-52905</v>
      </c>
      <c r="AJ210" s="1">
        <f>MassagedOutput!AJ210-Baseline!AJ210</f>
        <v>-54403</v>
      </c>
      <c r="AK210" s="1">
        <f>MassagedOutput!AK210-Baseline!AK210</f>
        <v>-55207</v>
      </c>
      <c r="AL210" s="1">
        <f>MassagedOutput!AL210-Baseline!AL210</f>
        <v>-55447</v>
      </c>
      <c r="AM210" s="1">
        <f>MassagedOutput!AM210-Baseline!AM210</f>
        <v>-55227</v>
      </c>
      <c r="AN210" s="1">
        <f>MassagedOutput!AN210-Baseline!AN210</f>
        <v>-54747</v>
      </c>
      <c r="AO210" s="1">
        <f>MassagedOutput!AO210-Baseline!AO210</f>
        <v>-54545</v>
      </c>
      <c r="AP210" s="1">
        <f>MassagedOutput!AP210-Baseline!AP210</f>
        <v>-53683</v>
      </c>
      <c r="AQ210" s="1">
        <f>MassagedOutput!AQ210-Baseline!AQ210</f>
        <v>-52492</v>
      </c>
    </row>
    <row r="211" spans="1:43" x14ac:dyDescent="0.25">
      <c r="B211" s="1" t="s">
        <v>240</v>
      </c>
      <c r="C211" s="1">
        <f>MassagedOutput!C211-Baseline!C211</f>
        <v>0</v>
      </c>
      <c r="D211" s="1">
        <f>MassagedOutput!D211-Baseline!D211</f>
        <v>-3598</v>
      </c>
      <c r="E211" s="1">
        <f>MassagedOutput!E211-Baseline!E211</f>
        <v>-5825</v>
      </c>
      <c r="F211" s="1">
        <f>MassagedOutput!F211-Baseline!F211</f>
        <v>-6309</v>
      </c>
      <c r="G211" s="1">
        <f>MassagedOutput!G211-Baseline!G211</f>
        <v>-5899</v>
      </c>
      <c r="H211" s="1">
        <f>MassagedOutput!H211-Baseline!H211</f>
        <v>-5072</v>
      </c>
      <c r="I211" s="1">
        <f>MassagedOutput!I211-Baseline!I211</f>
        <v>-4310</v>
      </c>
      <c r="J211" s="1">
        <f>MassagedOutput!J211-Baseline!J211</f>
        <v>-3260</v>
      </c>
      <c r="K211" s="1">
        <f>MassagedOutput!K211-Baseline!K211</f>
        <v>-1732</v>
      </c>
      <c r="L211" s="1">
        <f>MassagedOutput!L211-Baseline!L211</f>
        <v>-8</v>
      </c>
      <c r="M211" s="1">
        <f>MassagedOutput!M211-Baseline!M211</f>
        <v>2099</v>
      </c>
      <c r="N211" s="1">
        <f>MassagedOutput!N211-Baseline!N211</f>
        <v>3738</v>
      </c>
      <c r="O211" s="1">
        <f>MassagedOutput!O211-Baseline!O211</f>
        <v>5934</v>
      </c>
      <c r="P211" s="1">
        <f>MassagedOutput!P211-Baseline!P211</f>
        <v>7583</v>
      </c>
      <c r="Q211" s="1">
        <f>MassagedOutput!Q211-Baseline!Q211</f>
        <v>4939</v>
      </c>
      <c r="R211" s="1">
        <f>MassagedOutput!R211-Baseline!R211</f>
        <v>218</v>
      </c>
      <c r="S211" s="1">
        <f>MassagedOutput!S211-Baseline!S211</f>
        <v>-3472</v>
      </c>
      <c r="T211" s="1">
        <f>MassagedOutput!T211-Baseline!T211</f>
        <v>-6962</v>
      </c>
      <c r="U211" s="1">
        <f>MassagedOutput!U211-Baseline!U211</f>
        <v>-10062</v>
      </c>
      <c r="V211" s="1">
        <f>MassagedOutput!V211-Baseline!V211</f>
        <v>-12364</v>
      </c>
      <c r="W211" s="1">
        <f>MassagedOutput!W211-Baseline!W211</f>
        <v>-14332</v>
      </c>
      <c r="X211" s="1">
        <f>MassagedOutput!X211-Baseline!X211</f>
        <v>-16028</v>
      </c>
      <c r="Y211" s="1">
        <f>MassagedOutput!Y211-Baseline!Y211</f>
        <v>-17534</v>
      </c>
      <c r="Z211" s="1">
        <f>MassagedOutput!Z211-Baseline!Z211</f>
        <v>-18826</v>
      </c>
      <c r="AA211" s="1">
        <f>MassagedOutput!AA211-Baseline!AA211</f>
        <v>-19908</v>
      </c>
      <c r="AB211" s="1">
        <f>MassagedOutput!AB211-Baseline!AB211</f>
        <v>-21128</v>
      </c>
      <c r="AC211" s="1">
        <f>MassagedOutput!AC211-Baseline!AC211</f>
        <v>-22541</v>
      </c>
      <c r="AD211" s="1">
        <f>MassagedOutput!AD211-Baseline!AD211</f>
        <v>-23985</v>
      </c>
      <c r="AE211" s="1">
        <f>MassagedOutput!AE211-Baseline!AE211</f>
        <v>-25173</v>
      </c>
      <c r="AF211" s="1">
        <f>MassagedOutput!AF211-Baseline!AF211</f>
        <v>-25887</v>
      </c>
      <c r="AG211" s="1">
        <f>MassagedOutput!AG211-Baseline!AG211</f>
        <v>-26582</v>
      </c>
      <c r="AH211" s="1">
        <f>MassagedOutput!AH211-Baseline!AH211</f>
        <v>-28477</v>
      </c>
      <c r="AI211" s="1">
        <f>MassagedOutput!AI211-Baseline!AI211</f>
        <v>-31561</v>
      </c>
      <c r="AJ211" s="1">
        <f>MassagedOutput!AJ211-Baseline!AJ211</f>
        <v>-35056</v>
      </c>
      <c r="AK211" s="1">
        <f>MassagedOutput!AK211-Baseline!AK211</f>
        <v>-38237</v>
      </c>
      <c r="AL211" s="1">
        <f>MassagedOutput!AL211-Baseline!AL211</f>
        <v>-40907</v>
      </c>
      <c r="AM211" s="1">
        <f>MassagedOutput!AM211-Baseline!AM211</f>
        <v>-42956</v>
      </c>
      <c r="AN211" s="1">
        <f>MassagedOutput!AN211-Baseline!AN211</f>
        <v>-44731</v>
      </c>
      <c r="AO211" s="1">
        <f>MassagedOutput!AO211-Baseline!AO211</f>
        <v>-46729</v>
      </c>
      <c r="AP211" s="1">
        <f>MassagedOutput!AP211-Baseline!AP211</f>
        <v>-48796</v>
      </c>
      <c r="AQ211" s="1">
        <f>MassagedOutput!AQ211-Baseline!AQ211</f>
        <v>-50911</v>
      </c>
    </row>
    <row r="212" spans="1:43" x14ac:dyDescent="0.25">
      <c r="B212" s="1" t="s">
        <v>241</v>
      </c>
      <c r="C212" s="1">
        <f>MassagedOutput!C212-Baseline!C212</f>
        <v>0</v>
      </c>
      <c r="D212" s="1">
        <f>MassagedOutput!D212-Baseline!D212</f>
        <v>-1877</v>
      </c>
      <c r="E212" s="1">
        <f>MassagedOutput!E212-Baseline!E212</f>
        <v>-3672</v>
      </c>
      <c r="F212" s="1">
        <f>MassagedOutput!F212-Baseline!F212</f>
        <v>-5235</v>
      </c>
      <c r="G212" s="1">
        <f>MassagedOutput!G212-Baseline!G212</f>
        <v>-7087</v>
      </c>
      <c r="H212" s="1">
        <f>MassagedOutput!H212-Baseline!H212</f>
        <v>-8050</v>
      </c>
      <c r="I212" s="1">
        <f>MassagedOutput!I212-Baseline!I212</f>
        <v>-8316</v>
      </c>
      <c r="J212" s="1">
        <f>MassagedOutput!J212-Baseline!J212</f>
        <v>-10171</v>
      </c>
      <c r="K212" s="1">
        <f>MassagedOutput!K212-Baseline!K212</f>
        <v>-11300</v>
      </c>
      <c r="L212" s="1">
        <f>MassagedOutput!L212-Baseline!L212</f>
        <v>-11866</v>
      </c>
      <c r="M212" s="1">
        <f>MassagedOutput!M212-Baseline!M212</f>
        <v>-13005</v>
      </c>
      <c r="N212" s="1">
        <f>MassagedOutput!N212-Baseline!N212</f>
        <v>-11352</v>
      </c>
      <c r="O212" s="1">
        <f>MassagedOutput!O212-Baseline!O212</f>
        <v>-11740</v>
      </c>
      <c r="P212" s="1">
        <f>MassagedOutput!P212-Baseline!P212</f>
        <v>-11428</v>
      </c>
      <c r="Q212" s="1">
        <f>MassagedOutput!Q212-Baseline!Q212</f>
        <v>-13054</v>
      </c>
      <c r="R212" s="1">
        <f>MassagedOutput!R212-Baseline!R212</f>
        <v>-15422</v>
      </c>
      <c r="S212" s="1">
        <f>MassagedOutput!S212-Baseline!S212</f>
        <v>-18883</v>
      </c>
      <c r="T212" s="1">
        <f>MassagedOutput!T212-Baseline!T212</f>
        <v>-21535</v>
      </c>
      <c r="U212" s="1">
        <f>MassagedOutput!U212-Baseline!U212</f>
        <v>-23625</v>
      </c>
      <c r="V212" s="1">
        <f>MassagedOutput!V212-Baseline!V212</f>
        <v>-25227</v>
      </c>
      <c r="W212" s="1">
        <f>MassagedOutput!W212-Baseline!W212</f>
        <v>-26487</v>
      </c>
      <c r="X212" s="1">
        <f>MassagedOutput!X212-Baseline!X212</f>
        <v>-27599</v>
      </c>
      <c r="Y212" s="1">
        <f>MassagedOutput!Y212-Baseline!Y212</f>
        <v>-28562</v>
      </c>
      <c r="Z212" s="1">
        <f>MassagedOutput!Z212-Baseline!Z212</f>
        <v>-29437</v>
      </c>
      <c r="AA212" s="1">
        <f>MassagedOutput!AA212-Baseline!AA212</f>
        <v>-30338</v>
      </c>
      <c r="AB212" s="1">
        <f>MassagedOutput!AB212-Baseline!AB212</f>
        <v>-31426</v>
      </c>
      <c r="AC212" s="1">
        <f>MassagedOutput!AC212-Baseline!AC212</f>
        <v>-32545</v>
      </c>
      <c r="AD212" s="1">
        <f>MassagedOutput!AD212-Baseline!AD212</f>
        <v>-33644</v>
      </c>
      <c r="AE212" s="1">
        <f>MassagedOutput!AE212-Baseline!AE212</f>
        <v>-34611</v>
      </c>
      <c r="AF212" s="1">
        <f>MassagedOutput!AF212-Baseline!AF212</f>
        <v>-35190</v>
      </c>
      <c r="AG212" s="1">
        <f>MassagedOutput!AG212-Baseline!AG212</f>
        <v>-34901</v>
      </c>
      <c r="AH212" s="1">
        <f>MassagedOutput!AH212-Baseline!AH212</f>
        <v>-33194</v>
      </c>
      <c r="AI212" s="1">
        <f>MassagedOutput!AI212-Baseline!AI212</f>
        <v>-30982</v>
      </c>
      <c r="AJ212" s="1">
        <f>MassagedOutput!AJ212-Baseline!AJ212</f>
        <v>-28233</v>
      </c>
      <c r="AK212" s="1">
        <f>MassagedOutput!AK212-Baseline!AK212</f>
        <v>-25092</v>
      </c>
      <c r="AL212" s="1">
        <f>MassagedOutput!AL212-Baseline!AL212</f>
        <v>-22029</v>
      </c>
      <c r="AM212" s="1">
        <f>MassagedOutput!AM212-Baseline!AM212</f>
        <v>-19245</v>
      </c>
      <c r="AN212" s="1">
        <f>MassagedOutput!AN212-Baseline!AN212</f>
        <v>-16785</v>
      </c>
      <c r="AO212" s="1">
        <f>MassagedOutput!AO212-Baseline!AO212</f>
        <v>-14943</v>
      </c>
      <c r="AP212" s="1">
        <f>MassagedOutput!AP212-Baseline!AP212</f>
        <v>-12898</v>
      </c>
      <c r="AQ212" s="1">
        <f>MassagedOutput!AQ212-Baseline!AQ212</f>
        <v>-10889</v>
      </c>
    </row>
    <row r="213" spans="1:43" x14ac:dyDescent="0.25">
      <c r="B213" s="1" t="s">
        <v>242</v>
      </c>
      <c r="C213" s="1">
        <f>MassagedOutput!C213-Baseline!C213</f>
        <v>0</v>
      </c>
      <c r="D213" s="1">
        <f>MassagedOutput!D213-Baseline!D213</f>
        <v>0</v>
      </c>
      <c r="E213" s="1">
        <f>MassagedOutput!E213-Baseline!E213</f>
        <v>0</v>
      </c>
      <c r="F213" s="1">
        <f>MassagedOutput!F213-Baseline!F213</f>
        <v>0</v>
      </c>
      <c r="G213" s="1">
        <f>MassagedOutput!G213-Baseline!G213</f>
        <v>0</v>
      </c>
      <c r="H213" s="1">
        <f>MassagedOutput!H213-Baseline!H213</f>
        <v>0</v>
      </c>
      <c r="I213" s="1">
        <f>MassagedOutput!I213-Baseline!I213</f>
        <v>0</v>
      </c>
      <c r="J213" s="1">
        <f>MassagedOutput!J213-Baseline!J213</f>
        <v>0</v>
      </c>
      <c r="K213" s="1">
        <f>MassagedOutput!K213-Baseline!K213</f>
        <v>0</v>
      </c>
      <c r="L213" s="1">
        <f>MassagedOutput!L213-Baseline!L213</f>
        <v>0</v>
      </c>
      <c r="M213" s="1">
        <f>MassagedOutput!M213-Baseline!M213</f>
        <v>0</v>
      </c>
      <c r="N213" s="1">
        <f>MassagedOutput!N213-Baseline!N213</f>
        <v>0</v>
      </c>
      <c r="O213" s="1">
        <f>MassagedOutput!O213-Baseline!O213</f>
        <v>0</v>
      </c>
      <c r="P213" s="1">
        <f>MassagedOutput!P213-Baseline!P213</f>
        <v>0</v>
      </c>
      <c r="Q213" s="1">
        <f>MassagedOutput!Q213-Baseline!Q213</f>
        <v>0</v>
      </c>
      <c r="R213" s="1">
        <f>MassagedOutput!R213-Baseline!R213</f>
        <v>0</v>
      </c>
      <c r="S213" s="1">
        <f>MassagedOutput!S213-Baseline!S213</f>
        <v>0</v>
      </c>
      <c r="T213" s="1">
        <f>MassagedOutput!T213-Baseline!T213</f>
        <v>0</v>
      </c>
      <c r="U213" s="1">
        <f>MassagedOutput!U213-Baseline!U213</f>
        <v>0</v>
      </c>
      <c r="V213" s="1">
        <f>MassagedOutput!V213-Baseline!V213</f>
        <v>0</v>
      </c>
      <c r="W213" s="1">
        <f>MassagedOutput!W213-Baseline!W213</f>
        <v>0</v>
      </c>
      <c r="X213" s="1">
        <f>MassagedOutput!X213-Baseline!X213</f>
        <v>0</v>
      </c>
      <c r="Y213" s="1">
        <f>MassagedOutput!Y213-Baseline!Y213</f>
        <v>0</v>
      </c>
      <c r="Z213" s="1">
        <f>MassagedOutput!Z213-Baseline!Z213</f>
        <v>0</v>
      </c>
      <c r="AA213" s="1">
        <f>MassagedOutput!AA213-Baseline!AA213</f>
        <v>0</v>
      </c>
      <c r="AB213" s="1">
        <f>MassagedOutput!AB213-Baseline!AB213</f>
        <v>0</v>
      </c>
      <c r="AC213" s="1">
        <f>MassagedOutput!AC213-Baseline!AC213</f>
        <v>0</v>
      </c>
      <c r="AD213" s="1">
        <f>MassagedOutput!AD213-Baseline!AD213</f>
        <v>0</v>
      </c>
      <c r="AE213" s="1">
        <f>MassagedOutput!AE213-Baseline!AE213</f>
        <v>0</v>
      </c>
      <c r="AF213" s="1">
        <f>MassagedOutput!AF213-Baseline!AF213</f>
        <v>0</v>
      </c>
      <c r="AG213" s="1">
        <f>MassagedOutput!AG213-Baseline!AG213</f>
        <v>0</v>
      </c>
      <c r="AH213" s="1">
        <f>MassagedOutput!AH213-Baseline!AH213</f>
        <v>0</v>
      </c>
      <c r="AI213" s="1">
        <f>MassagedOutput!AI213-Baseline!AI213</f>
        <v>0</v>
      </c>
      <c r="AJ213" s="1">
        <f>MassagedOutput!AJ213-Baseline!AJ213</f>
        <v>0</v>
      </c>
      <c r="AK213" s="1">
        <f>MassagedOutput!AK213-Baseline!AK213</f>
        <v>0</v>
      </c>
      <c r="AL213" s="1">
        <f>MassagedOutput!AL213-Baseline!AL213</f>
        <v>0</v>
      </c>
      <c r="AM213" s="1">
        <f>MassagedOutput!AM213-Baseline!AM213</f>
        <v>0</v>
      </c>
      <c r="AN213" s="1">
        <f>MassagedOutput!AN213-Baseline!AN213</f>
        <v>0</v>
      </c>
      <c r="AO213" s="1">
        <f>MassagedOutput!AO213-Baseline!AO213</f>
        <v>0</v>
      </c>
      <c r="AP213" s="1">
        <f>MassagedOutput!AP213-Baseline!AP213</f>
        <v>0</v>
      </c>
      <c r="AQ213" s="1">
        <f>MassagedOutput!AQ213-Baseline!AQ213</f>
        <v>0</v>
      </c>
    </row>
    <row r="214" spans="1:43" x14ac:dyDescent="0.25">
      <c r="B214" s="1" t="s">
        <v>243</v>
      </c>
      <c r="C214" s="1">
        <f>MassagedOutput!C214-Baseline!C214</f>
        <v>0</v>
      </c>
      <c r="D214" s="1">
        <f>MassagedOutput!D214-Baseline!D214</f>
        <v>0</v>
      </c>
      <c r="E214" s="1">
        <f>MassagedOutput!E214-Baseline!E214</f>
        <v>0</v>
      </c>
      <c r="F214" s="1">
        <f>MassagedOutput!F214-Baseline!F214</f>
        <v>0</v>
      </c>
      <c r="G214" s="1">
        <f>MassagedOutput!G214-Baseline!G214</f>
        <v>0</v>
      </c>
      <c r="H214" s="1">
        <f>MassagedOutput!H214-Baseline!H214</f>
        <v>0</v>
      </c>
      <c r="I214" s="1">
        <f>MassagedOutput!I214-Baseline!I214</f>
        <v>0</v>
      </c>
      <c r="J214" s="1">
        <f>MassagedOutput!J214-Baseline!J214</f>
        <v>0</v>
      </c>
      <c r="K214" s="1">
        <f>MassagedOutput!K214-Baseline!K214</f>
        <v>0</v>
      </c>
      <c r="L214" s="1">
        <f>MassagedOutput!L214-Baseline!L214</f>
        <v>0</v>
      </c>
      <c r="M214" s="1">
        <f>MassagedOutput!M214-Baseline!M214</f>
        <v>0</v>
      </c>
      <c r="N214" s="1">
        <f>MassagedOutput!N214-Baseline!N214</f>
        <v>0</v>
      </c>
      <c r="O214" s="1">
        <f>MassagedOutput!O214-Baseline!O214</f>
        <v>0</v>
      </c>
      <c r="P214" s="1">
        <f>MassagedOutput!P214-Baseline!P214</f>
        <v>0</v>
      </c>
      <c r="Q214" s="1">
        <f>MassagedOutput!Q214-Baseline!Q214</f>
        <v>833</v>
      </c>
      <c r="R214" s="1">
        <f>MassagedOutput!R214-Baseline!R214</f>
        <v>2059</v>
      </c>
      <c r="S214" s="1">
        <f>MassagedOutput!S214-Baseline!S214</f>
        <v>3261</v>
      </c>
      <c r="T214" s="1">
        <f>MassagedOutput!T214-Baseline!T214</f>
        <v>4264</v>
      </c>
      <c r="U214" s="1">
        <f>MassagedOutput!U214-Baseline!U214</f>
        <v>5748</v>
      </c>
      <c r="V214" s="1">
        <f>MassagedOutput!V214-Baseline!V214</f>
        <v>6755</v>
      </c>
      <c r="W214" s="1">
        <f>MassagedOutput!W214-Baseline!W214</f>
        <v>7893</v>
      </c>
      <c r="X214" s="1">
        <f>MassagedOutput!X214-Baseline!X214</f>
        <v>9017</v>
      </c>
      <c r="Y214" s="1">
        <f>MassagedOutput!Y214-Baseline!Y214</f>
        <v>10129</v>
      </c>
      <c r="Z214" s="1">
        <f>MassagedOutput!Z214-Baseline!Z214</f>
        <v>11226</v>
      </c>
      <c r="AA214" s="1">
        <f>MassagedOutput!AA214-Baseline!AA214</f>
        <v>12309</v>
      </c>
      <c r="AB214" s="1">
        <f>MassagedOutput!AB214-Baseline!AB214</f>
        <v>13379</v>
      </c>
      <c r="AC214" s="1">
        <f>MassagedOutput!AC214-Baseline!AC214</f>
        <v>14433</v>
      </c>
      <c r="AD214" s="1">
        <f>MassagedOutput!AD214-Baseline!AD214</f>
        <v>15473</v>
      </c>
      <c r="AE214" s="1">
        <f>MassagedOutput!AE214-Baseline!AE214</f>
        <v>16499</v>
      </c>
      <c r="AF214" s="1">
        <f>MassagedOutput!AF214-Baseline!AF214</f>
        <v>17508</v>
      </c>
      <c r="AG214" s="1">
        <f>MassagedOutput!AG214-Baseline!AG214</f>
        <v>18502</v>
      </c>
      <c r="AH214" s="1">
        <f>MassagedOutput!AH214-Baseline!AH214</f>
        <v>19480</v>
      </c>
      <c r="AI214" s="1">
        <f>MassagedOutput!AI214-Baseline!AI214</f>
        <v>20443</v>
      </c>
      <c r="AJ214" s="1">
        <f>MassagedOutput!AJ214-Baseline!AJ214</f>
        <v>21389</v>
      </c>
      <c r="AK214" s="1">
        <f>MassagedOutput!AK214-Baseline!AK214</f>
        <v>22319</v>
      </c>
      <c r="AL214" s="1">
        <f>MassagedOutput!AL214-Baseline!AL214</f>
        <v>23233</v>
      </c>
      <c r="AM214" s="1">
        <f>MassagedOutput!AM214-Baseline!AM214</f>
        <v>24131</v>
      </c>
      <c r="AN214" s="1">
        <f>MassagedOutput!AN214-Baseline!AN214</f>
        <v>25011</v>
      </c>
      <c r="AO214" s="1">
        <f>MassagedOutput!AO214-Baseline!AO214</f>
        <v>29080</v>
      </c>
      <c r="AP214" s="1">
        <f>MassagedOutput!AP214-Baseline!AP214</f>
        <v>30169</v>
      </c>
      <c r="AQ214" s="1">
        <f>MassagedOutput!AQ214-Baseline!AQ214</f>
        <v>31238</v>
      </c>
    </row>
    <row r="216" spans="1:43" x14ac:dyDescent="0.25">
      <c r="A216" s="1" t="s">
        <v>252</v>
      </c>
      <c r="B216" s="1" t="s">
        <v>232</v>
      </c>
      <c r="C216" s="1">
        <f>MassagedOutput!C216-Baseline!C216</f>
        <v>0</v>
      </c>
      <c r="D216" s="1">
        <f>MassagedOutput!D216-Baseline!D216</f>
        <v>0</v>
      </c>
      <c r="E216" s="1">
        <f>MassagedOutput!E216-Baseline!E216</f>
        <v>0</v>
      </c>
      <c r="F216" s="1">
        <f>MassagedOutput!F216-Baseline!F216</f>
        <v>0</v>
      </c>
      <c r="G216" s="1">
        <f>MassagedOutput!G216-Baseline!G216</f>
        <v>0</v>
      </c>
      <c r="H216" s="1">
        <f>MassagedOutput!H216-Baseline!H216</f>
        <v>0</v>
      </c>
      <c r="I216" s="1">
        <f>MassagedOutput!I216-Baseline!I216</f>
        <v>0</v>
      </c>
      <c r="J216" s="1">
        <f>MassagedOutput!J216-Baseline!J216</f>
        <v>0</v>
      </c>
      <c r="K216" s="1">
        <f>MassagedOutput!K216-Baseline!K216</f>
        <v>0</v>
      </c>
      <c r="L216" s="1">
        <f>MassagedOutput!L216-Baseline!L216</f>
        <v>0</v>
      </c>
      <c r="M216" s="1">
        <f>MassagedOutput!M216-Baseline!M216</f>
        <v>0</v>
      </c>
      <c r="N216" s="1">
        <f>MassagedOutput!N216-Baseline!N216</f>
        <v>0</v>
      </c>
      <c r="O216" s="1">
        <f>MassagedOutput!O216-Baseline!O216</f>
        <v>0</v>
      </c>
      <c r="P216" s="1">
        <f>MassagedOutput!P216-Baseline!P216</f>
        <v>0</v>
      </c>
      <c r="Q216" s="1">
        <f>MassagedOutput!Q216-Baseline!Q216</f>
        <v>0</v>
      </c>
      <c r="R216" s="1">
        <f>MassagedOutput!R216-Baseline!R216</f>
        <v>0</v>
      </c>
      <c r="S216" s="1">
        <f>MassagedOutput!S216-Baseline!S216</f>
        <v>0</v>
      </c>
      <c r="T216" s="1">
        <f>MassagedOutput!T216-Baseline!T216</f>
        <v>0</v>
      </c>
      <c r="U216" s="1">
        <f>MassagedOutput!U216-Baseline!U216</f>
        <v>0</v>
      </c>
      <c r="V216" s="1">
        <f>MassagedOutput!V216-Baseline!V216</f>
        <v>0</v>
      </c>
      <c r="W216" s="1">
        <f>MassagedOutput!W216-Baseline!W216</f>
        <v>0</v>
      </c>
      <c r="X216" s="1">
        <f>MassagedOutput!X216-Baseline!X216</f>
        <v>0</v>
      </c>
      <c r="Y216" s="1">
        <f>MassagedOutput!Y216-Baseline!Y216</f>
        <v>0</v>
      </c>
      <c r="Z216" s="1">
        <f>MassagedOutput!Z216-Baseline!Z216</f>
        <v>0</v>
      </c>
      <c r="AA216" s="1">
        <f>MassagedOutput!AA216-Baseline!AA216</f>
        <v>0</v>
      </c>
      <c r="AB216" s="1">
        <f>MassagedOutput!AB216-Baseline!AB216</f>
        <v>0</v>
      </c>
      <c r="AC216" s="1">
        <f>MassagedOutput!AC216-Baseline!AC216</f>
        <v>0</v>
      </c>
      <c r="AD216" s="1">
        <f>MassagedOutput!AD216-Baseline!AD216</f>
        <v>0</v>
      </c>
      <c r="AE216" s="1">
        <f>MassagedOutput!AE216-Baseline!AE216</f>
        <v>0</v>
      </c>
      <c r="AF216" s="1">
        <f>MassagedOutput!AF216-Baseline!AF216</f>
        <v>0</v>
      </c>
      <c r="AG216" s="1">
        <f>MassagedOutput!AG216-Baseline!AG216</f>
        <v>0</v>
      </c>
      <c r="AH216" s="1">
        <f>MassagedOutput!AH216-Baseline!AH216</f>
        <v>0</v>
      </c>
      <c r="AI216" s="1">
        <f>MassagedOutput!AI216-Baseline!AI216</f>
        <v>0</v>
      </c>
      <c r="AJ216" s="1">
        <f>MassagedOutput!AJ216-Baseline!AJ216</f>
        <v>0</v>
      </c>
      <c r="AK216" s="1">
        <f>MassagedOutput!AK216-Baseline!AK216</f>
        <v>0</v>
      </c>
      <c r="AL216" s="1">
        <f>MassagedOutput!AL216-Baseline!AL216</f>
        <v>0</v>
      </c>
      <c r="AM216" s="1">
        <f>MassagedOutput!AM216-Baseline!AM216</f>
        <v>0</v>
      </c>
      <c r="AN216" s="1">
        <f>MassagedOutput!AN216-Baseline!AN216</f>
        <v>0</v>
      </c>
      <c r="AO216" s="1">
        <f>MassagedOutput!AO216-Baseline!AO216</f>
        <v>0</v>
      </c>
      <c r="AP216" s="1">
        <f>MassagedOutput!AP216-Baseline!AP216</f>
        <v>0</v>
      </c>
      <c r="AQ216" s="1">
        <f>MassagedOutput!AQ216-Baseline!AQ216</f>
        <v>0</v>
      </c>
    </row>
    <row r="218" spans="1:43" x14ac:dyDescent="0.25">
      <c r="A218" s="1" t="s">
        <v>252</v>
      </c>
      <c r="B218" s="1" t="s">
        <v>233</v>
      </c>
      <c r="C218" s="1">
        <f>MassagedOutput!C218-Baseline!C218</f>
        <v>0</v>
      </c>
      <c r="D218" s="1">
        <f>MassagedOutput!D218-Baseline!D218</f>
        <v>36</v>
      </c>
      <c r="E218" s="1">
        <f>MassagedOutput!E218-Baseline!E218</f>
        <v>120</v>
      </c>
      <c r="F218" s="1">
        <f>MassagedOutput!F218-Baseline!F218</f>
        <v>157</v>
      </c>
      <c r="G218" s="1">
        <f>MassagedOutput!G218-Baseline!G218</f>
        <v>198</v>
      </c>
      <c r="H218" s="1">
        <f>MassagedOutput!H218-Baseline!H218</f>
        <v>251</v>
      </c>
      <c r="I218" s="1">
        <f>MassagedOutput!I218-Baseline!I218</f>
        <v>309</v>
      </c>
      <c r="J218" s="1">
        <f>MassagedOutput!J218-Baseline!J218</f>
        <v>374</v>
      </c>
      <c r="K218" s="1">
        <f>MassagedOutput!K218-Baseline!K218</f>
        <v>453</v>
      </c>
      <c r="L218" s="1">
        <f>MassagedOutput!L218-Baseline!L218</f>
        <v>548</v>
      </c>
      <c r="M218" s="1">
        <f>MassagedOutput!M218-Baseline!M218</f>
        <v>652</v>
      </c>
      <c r="N218" s="1">
        <f>MassagedOutput!N218-Baseline!N218</f>
        <v>756</v>
      </c>
      <c r="O218" s="1">
        <f>MassagedOutput!O218-Baseline!O218</f>
        <v>855</v>
      </c>
      <c r="P218" s="1">
        <f>MassagedOutput!P218-Baseline!P218</f>
        <v>951</v>
      </c>
      <c r="Q218" s="1">
        <f>MassagedOutput!Q218-Baseline!Q218</f>
        <v>1061</v>
      </c>
      <c r="R218" s="1">
        <f>MassagedOutput!R218-Baseline!R218</f>
        <v>1208</v>
      </c>
      <c r="S218" s="1">
        <f>MassagedOutput!S218-Baseline!S218</f>
        <v>1412</v>
      </c>
      <c r="T218" s="1">
        <f>MassagedOutput!T218-Baseline!T218</f>
        <v>1713</v>
      </c>
      <c r="U218" s="1">
        <f>MassagedOutput!U218-Baseline!U218</f>
        <v>2096</v>
      </c>
      <c r="V218" s="1">
        <f>MassagedOutput!V218-Baseline!V218</f>
        <v>2496</v>
      </c>
      <c r="W218" s="1">
        <f>MassagedOutput!W218-Baseline!W218</f>
        <v>2955</v>
      </c>
      <c r="X218" s="1">
        <f>MassagedOutput!X218-Baseline!X218</f>
        <v>3574</v>
      </c>
      <c r="Y218" s="1">
        <f>MassagedOutput!Y218-Baseline!Y218</f>
        <v>4503</v>
      </c>
      <c r="Z218" s="1">
        <f>MassagedOutput!Z218-Baseline!Z218</f>
        <v>5911</v>
      </c>
      <c r="AA218" s="1">
        <f>MassagedOutput!AA218-Baseline!AA218</f>
        <v>7944</v>
      </c>
      <c r="AB218" s="1">
        <f>MassagedOutput!AB218-Baseline!AB218</f>
        <v>10639</v>
      </c>
      <c r="AC218" s="1">
        <f>MassagedOutput!AC218-Baseline!AC218</f>
        <v>14007</v>
      </c>
      <c r="AD218" s="1">
        <f>MassagedOutput!AD218-Baseline!AD218</f>
        <v>18037</v>
      </c>
      <c r="AE218" s="1">
        <f>MassagedOutput!AE218-Baseline!AE218</f>
        <v>22662</v>
      </c>
      <c r="AF218" s="1">
        <f>MassagedOutput!AF218-Baseline!AF218</f>
        <v>27800</v>
      </c>
      <c r="AG218" s="1">
        <f>MassagedOutput!AG218-Baseline!AG218</f>
        <v>33359</v>
      </c>
      <c r="AH218" s="1">
        <f>MassagedOutput!AH218-Baseline!AH218</f>
        <v>39268</v>
      </c>
      <c r="AI218" s="1">
        <f>MassagedOutput!AI218-Baseline!AI218</f>
        <v>45485</v>
      </c>
      <c r="AJ218" s="1">
        <f>MassagedOutput!AJ218-Baseline!AJ218</f>
        <v>51978</v>
      </c>
      <c r="AK218" s="1">
        <f>MassagedOutput!AK218-Baseline!AK218</f>
        <v>58725</v>
      </c>
      <c r="AL218" s="1">
        <f>MassagedOutput!AL218-Baseline!AL218</f>
        <v>65708</v>
      </c>
      <c r="AM218" s="1">
        <f>MassagedOutput!AM218-Baseline!AM218</f>
        <v>72913</v>
      </c>
      <c r="AN218" s="1">
        <f>MassagedOutput!AN218-Baseline!AN218</f>
        <v>80327</v>
      </c>
      <c r="AO218" s="1">
        <f>MassagedOutput!AO218-Baseline!AO218</f>
        <v>87947</v>
      </c>
      <c r="AP218" s="1">
        <f>MassagedOutput!AP218-Baseline!AP218</f>
        <v>95767</v>
      </c>
      <c r="AQ218" s="1">
        <f>MassagedOutput!AQ218-Baseline!AQ218</f>
        <v>103678</v>
      </c>
    </row>
    <row r="219" spans="1:43" x14ac:dyDescent="0.25">
      <c r="B219" s="1" t="s">
        <v>234</v>
      </c>
      <c r="C219" s="1">
        <f>MassagedOutput!C219-Baseline!C219</f>
        <v>0</v>
      </c>
      <c r="D219" s="1">
        <f>MassagedOutput!D219-Baseline!D219</f>
        <v>-271</v>
      </c>
      <c r="E219" s="1">
        <f>MassagedOutput!E219-Baseline!E219</f>
        <v>-958</v>
      </c>
      <c r="F219" s="1">
        <f>MassagedOutput!F219-Baseline!F219</f>
        <v>-1400</v>
      </c>
      <c r="G219" s="1">
        <f>MassagedOutput!G219-Baseline!G219</f>
        <v>-1716</v>
      </c>
      <c r="H219" s="1">
        <f>MassagedOutput!H219-Baseline!H219</f>
        <v>-2034</v>
      </c>
      <c r="I219" s="1">
        <f>MassagedOutput!I219-Baseline!I219</f>
        <v>-2355</v>
      </c>
      <c r="J219" s="1">
        <f>MassagedOutput!J219-Baseline!J219</f>
        <v>-2676</v>
      </c>
      <c r="K219" s="1">
        <f>MassagedOutput!K219-Baseline!K219</f>
        <v>-3042</v>
      </c>
      <c r="L219" s="1">
        <f>MassagedOutput!L219-Baseline!L219</f>
        <v>-3471</v>
      </c>
      <c r="M219" s="1">
        <f>MassagedOutput!M219-Baseline!M219</f>
        <v>-3919</v>
      </c>
      <c r="N219" s="1">
        <f>MassagedOutput!N219-Baseline!N219</f>
        <v>-4342</v>
      </c>
      <c r="O219" s="1">
        <f>MassagedOutput!O219-Baseline!O219</f>
        <v>-4711</v>
      </c>
      <c r="P219" s="1">
        <f>MassagedOutput!P219-Baseline!P219</f>
        <v>-5049</v>
      </c>
      <c r="Q219" s="1">
        <f>MassagedOutput!Q219-Baseline!Q219</f>
        <v>-6025</v>
      </c>
      <c r="R219" s="1">
        <f>MassagedOutput!R219-Baseline!R219</f>
        <v>-7802</v>
      </c>
      <c r="S219" s="1">
        <f>MassagedOutput!S219-Baseline!S219</f>
        <v>-9857</v>
      </c>
      <c r="T219" s="1">
        <f>MassagedOutput!T219-Baseline!T219</f>
        <v>-12311</v>
      </c>
      <c r="U219" s="1">
        <f>MassagedOutput!U219-Baseline!U219</f>
        <v>-15085</v>
      </c>
      <c r="V219" s="1">
        <f>MassagedOutput!V219-Baseline!V219</f>
        <v>-17894</v>
      </c>
      <c r="W219" s="1">
        <f>MassagedOutput!W219-Baseline!W219</f>
        <v>-20876</v>
      </c>
      <c r="X219" s="1">
        <f>MassagedOutput!X219-Baseline!X219</f>
        <v>-24427</v>
      </c>
      <c r="Y219" s="1">
        <f>MassagedOutput!Y219-Baseline!Y219</f>
        <v>-29063</v>
      </c>
      <c r="Z219" s="1">
        <f>MassagedOutput!Z219-Baseline!Z219</f>
        <v>-35358</v>
      </c>
      <c r="AA219" s="1">
        <f>MassagedOutput!AA219-Baseline!AA219</f>
        <v>-43765</v>
      </c>
      <c r="AB219" s="1">
        <f>MassagedOutput!AB219-Baseline!AB219</f>
        <v>-54311</v>
      </c>
      <c r="AC219" s="1">
        <f>MassagedOutput!AC219-Baseline!AC219</f>
        <v>-66851</v>
      </c>
      <c r="AD219" s="1">
        <f>MassagedOutput!AD219-Baseline!AD219</f>
        <v>-81239</v>
      </c>
      <c r="AE219" s="1">
        <f>MassagedOutput!AE219-Baseline!AE219</f>
        <v>-97157</v>
      </c>
      <c r="AF219" s="1">
        <f>MassagedOutput!AF219-Baseline!AF219</f>
        <v>-114262</v>
      </c>
      <c r="AG219" s="1">
        <f>MassagedOutput!AG219-Baseline!AG219</f>
        <v>-132210</v>
      </c>
      <c r="AH219" s="1">
        <f>MassagedOutput!AH219-Baseline!AH219</f>
        <v>-150805</v>
      </c>
      <c r="AI219" s="1">
        <f>MassagedOutput!AI219-Baseline!AI219</f>
        <v>-169923</v>
      </c>
      <c r="AJ219" s="1">
        <f>MassagedOutput!AJ219-Baseline!AJ219</f>
        <v>-189465</v>
      </c>
      <c r="AK219" s="1">
        <f>MassagedOutput!AK219-Baseline!AK219</f>
        <v>-209312</v>
      </c>
      <c r="AL219" s="1">
        <f>MassagedOutput!AL219-Baseline!AL219</f>
        <v>-229331</v>
      </c>
      <c r="AM219" s="1">
        <f>MassagedOutput!AM219-Baseline!AM219</f>
        <v>-249496</v>
      </c>
      <c r="AN219" s="1">
        <f>MassagedOutput!AN219-Baseline!AN219</f>
        <v>-269837</v>
      </c>
      <c r="AO219" s="1">
        <f>MassagedOutput!AO219-Baseline!AO219</f>
        <v>-290443</v>
      </c>
      <c r="AP219" s="1">
        <f>MassagedOutput!AP219-Baseline!AP219</f>
        <v>-311305</v>
      </c>
      <c r="AQ219" s="1">
        <f>MassagedOutput!AQ219-Baseline!AQ219</f>
        <v>-332118</v>
      </c>
    </row>
    <row r="220" spans="1:43" x14ac:dyDescent="0.25">
      <c r="B220" s="1" t="s">
        <v>235</v>
      </c>
      <c r="C220" s="1">
        <f>MassagedOutput!C220-Baseline!C220</f>
        <v>0</v>
      </c>
      <c r="D220" s="1">
        <f>MassagedOutput!D220-Baseline!D220</f>
        <v>-10189</v>
      </c>
      <c r="E220" s="1">
        <f>MassagedOutput!E220-Baseline!E220</f>
        <v>-2934</v>
      </c>
      <c r="F220" s="1">
        <f>MassagedOutput!F220-Baseline!F220</f>
        <v>-2766</v>
      </c>
      <c r="G220" s="1">
        <f>MassagedOutput!G220-Baseline!G220</f>
        <v>-3459</v>
      </c>
      <c r="H220" s="1">
        <f>MassagedOutput!H220-Baseline!H220</f>
        <v>-4202</v>
      </c>
      <c r="I220" s="1">
        <f>MassagedOutput!I220-Baseline!I220</f>
        <v>-4454</v>
      </c>
      <c r="J220" s="1">
        <f>MassagedOutput!J220-Baseline!J220</f>
        <v>-5401</v>
      </c>
      <c r="K220" s="1">
        <f>MassagedOutput!K220-Baseline!K220</f>
        <v>-6801</v>
      </c>
      <c r="L220" s="1">
        <f>MassagedOutput!L220-Baseline!L220</f>
        <v>-7914</v>
      </c>
      <c r="M220" s="1">
        <f>MassagedOutput!M220-Baseline!M220</f>
        <v>-8397</v>
      </c>
      <c r="N220" s="1">
        <f>MassagedOutput!N220-Baseline!N220</f>
        <v>-7713</v>
      </c>
      <c r="O220" s="1">
        <f>MassagedOutput!O220-Baseline!O220</f>
        <v>-7102</v>
      </c>
      <c r="P220" s="1">
        <f>MassagedOutput!P220-Baseline!P220</f>
        <v>-7410</v>
      </c>
      <c r="Q220" s="1">
        <f>MassagedOutput!Q220-Baseline!Q220</f>
        <v>-9362</v>
      </c>
      <c r="R220" s="1">
        <f>MassagedOutput!R220-Baseline!R220</f>
        <v>-12473</v>
      </c>
      <c r="S220" s="1">
        <f>MassagedOutput!S220-Baseline!S220</f>
        <v>-18467</v>
      </c>
      <c r="T220" s="1">
        <f>MassagedOutput!T220-Baseline!T220</f>
        <v>-27240</v>
      </c>
      <c r="U220" s="1">
        <f>MassagedOutput!U220-Baseline!U220</f>
        <v>-29816</v>
      </c>
      <c r="V220" s="1">
        <f>MassagedOutput!V220-Baseline!V220</f>
        <v>-29588</v>
      </c>
      <c r="W220" s="1">
        <f>MassagedOutput!W220-Baseline!W220</f>
        <v>-38974</v>
      </c>
      <c r="X220" s="1">
        <f>MassagedOutput!X220-Baseline!X220</f>
        <v>-58847</v>
      </c>
      <c r="Y220" s="1">
        <f>MassagedOutput!Y220-Baseline!Y220</f>
        <v>-95904</v>
      </c>
      <c r="Z220" s="1">
        <f>MassagedOutput!Z220-Baseline!Z220</f>
        <v>-148823</v>
      </c>
      <c r="AA220" s="1">
        <f>MassagedOutput!AA220-Baseline!AA220</f>
        <v>-210627</v>
      </c>
      <c r="AB220" s="1">
        <f>MassagedOutput!AB220-Baseline!AB220</f>
        <v>-272808</v>
      </c>
      <c r="AC220" s="1">
        <f>MassagedOutput!AC220-Baseline!AC220</f>
        <v>-336257</v>
      </c>
      <c r="AD220" s="1">
        <f>MassagedOutput!AD220-Baseline!AD220</f>
        <v>-395211</v>
      </c>
      <c r="AE220" s="1">
        <f>MassagedOutput!AE220-Baseline!AE220</f>
        <v>-446840</v>
      </c>
      <c r="AF220" s="1">
        <f>MassagedOutput!AF220-Baseline!AF220</f>
        <v>-490165</v>
      </c>
      <c r="AG220" s="1">
        <f>MassagedOutput!AG220-Baseline!AG220</f>
        <v>-525430</v>
      </c>
      <c r="AH220" s="1">
        <f>MassagedOutput!AH220-Baseline!AH220</f>
        <v>-555938</v>
      </c>
      <c r="AI220" s="1">
        <f>MassagedOutput!AI220-Baseline!AI220</f>
        <v>-583423</v>
      </c>
      <c r="AJ220" s="1">
        <f>MassagedOutput!AJ220-Baseline!AJ220</f>
        <v>-608571</v>
      </c>
      <c r="AK220" s="1">
        <f>MassagedOutput!AK220-Baseline!AK220</f>
        <v>-632350</v>
      </c>
      <c r="AL220" s="1">
        <f>MassagedOutput!AL220-Baseline!AL220</f>
        <v>-655114</v>
      </c>
      <c r="AM220" s="1">
        <f>MassagedOutput!AM220-Baseline!AM220</f>
        <v>-677104</v>
      </c>
      <c r="AN220" s="1">
        <f>MassagedOutput!AN220-Baseline!AN220</f>
        <v>-698471</v>
      </c>
      <c r="AO220" s="1">
        <f>MassagedOutput!AO220-Baseline!AO220</f>
        <v>-721188</v>
      </c>
      <c r="AP220" s="1">
        <f>MassagedOutput!AP220-Baseline!AP220</f>
        <v>-738419</v>
      </c>
      <c r="AQ220" s="1">
        <f>MassagedOutput!AQ220-Baseline!AQ220</f>
        <v>-743859</v>
      </c>
    </row>
    <row r="221" spans="1:43" x14ac:dyDescent="0.25">
      <c r="B221" s="1" t="s">
        <v>236</v>
      </c>
      <c r="C221" s="1">
        <f>MassagedOutput!C221-Baseline!C221</f>
        <v>0</v>
      </c>
      <c r="D221" s="1">
        <f>MassagedOutput!D221-Baseline!D221</f>
        <v>433</v>
      </c>
      <c r="E221" s="1">
        <f>MassagedOutput!E221-Baseline!E221</f>
        <v>841</v>
      </c>
      <c r="F221" s="1">
        <f>MassagedOutput!F221-Baseline!F221</f>
        <v>968</v>
      </c>
      <c r="G221" s="1">
        <f>MassagedOutput!G221-Baseline!G221</f>
        <v>998</v>
      </c>
      <c r="H221" s="1">
        <f>MassagedOutput!H221-Baseline!H221</f>
        <v>999</v>
      </c>
      <c r="I221" s="1">
        <f>MassagedOutput!I221-Baseline!I221</f>
        <v>1002</v>
      </c>
      <c r="J221" s="1">
        <f>MassagedOutput!J221-Baseline!J221</f>
        <v>998</v>
      </c>
      <c r="K221" s="1">
        <f>MassagedOutput!K221-Baseline!K221</f>
        <v>984</v>
      </c>
      <c r="L221" s="1">
        <f>MassagedOutput!L221-Baseline!L221</f>
        <v>958</v>
      </c>
      <c r="M221" s="1">
        <f>MassagedOutput!M221-Baseline!M221</f>
        <v>932</v>
      </c>
      <c r="N221" s="1">
        <f>MassagedOutput!N221-Baseline!N221</f>
        <v>879</v>
      </c>
      <c r="O221" s="1">
        <f>MassagedOutput!O221-Baseline!O221</f>
        <v>838</v>
      </c>
      <c r="P221" s="1">
        <f>MassagedOutput!P221-Baseline!P221</f>
        <v>808</v>
      </c>
      <c r="Q221" s="1">
        <f>MassagedOutput!Q221-Baseline!Q221</f>
        <v>861</v>
      </c>
      <c r="R221" s="1">
        <f>MassagedOutput!R221-Baseline!R221</f>
        <v>1157</v>
      </c>
      <c r="S221" s="1">
        <f>MassagedOutput!S221-Baseline!S221</f>
        <v>1673</v>
      </c>
      <c r="T221" s="1">
        <f>MassagedOutput!T221-Baseline!T221</f>
        <v>2338</v>
      </c>
      <c r="U221" s="1">
        <f>MassagedOutput!U221-Baseline!U221</f>
        <v>3112</v>
      </c>
      <c r="V221" s="1">
        <f>MassagedOutput!V221-Baseline!V221</f>
        <v>3994</v>
      </c>
      <c r="W221" s="1">
        <f>MassagedOutput!W221-Baseline!W221</f>
        <v>4966</v>
      </c>
      <c r="X221" s="1">
        <f>MassagedOutput!X221-Baseline!X221</f>
        <v>5973</v>
      </c>
      <c r="Y221" s="1">
        <f>MassagedOutput!Y221-Baseline!Y221</f>
        <v>6989</v>
      </c>
      <c r="Z221" s="1">
        <f>MassagedOutput!Z221-Baseline!Z221</f>
        <v>7998</v>
      </c>
      <c r="AA221" s="1">
        <f>MassagedOutput!AA221-Baseline!AA221</f>
        <v>9046</v>
      </c>
      <c r="AB221" s="1">
        <f>MassagedOutput!AB221-Baseline!AB221</f>
        <v>10172</v>
      </c>
      <c r="AC221" s="1">
        <f>MassagedOutput!AC221-Baseline!AC221</f>
        <v>11352</v>
      </c>
      <c r="AD221" s="1">
        <f>MassagedOutput!AD221-Baseline!AD221</f>
        <v>12562</v>
      </c>
      <c r="AE221" s="1">
        <f>MassagedOutput!AE221-Baseline!AE221</f>
        <v>13792</v>
      </c>
      <c r="AF221" s="1">
        <f>MassagedOutput!AF221-Baseline!AF221</f>
        <v>15028</v>
      </c>
      <c r="AG221" s="1">
        <f>MassagedOutput!AG221-Baseline!AG221</f>
        <v>16267</v>
      </c>
      <c r="AH221" s="1">
        <f>MassagedOutput!AH221-Baseline!AH221</f>
        <v>17520</v>
      </c>
      <c r="AI221" s="1">
        <f>MassagedOutput!AI221-Baseline!AI221</f>
        <v>18785</v>
      </c>
      <c r="AJ221" s="1">
        <f>MassagedOutput!AJ221-Baseline!AJ221</f>
        <v>20053</v>
      </c>
      <c r="AK221" s="1">
        <f>MassagedOutput!AK221-Baseline!AK221</f>
        <v>21311</v>
      </c>
      <c r="AL221" s="1">
        <f>MassagedOutput!AL221-Baseline!AL221</f>
        <v>22553</v>
      </c>
      <c r="AM221" s="1">
        <f>MassagedOutput!AM221-Baseline!AM221</f>
        <v>23777</v>
      </c>
      <c r="AN221" s="1">
        <f>MassagedOutput!AN221-Baseline!AN221</f>
        <v>24988</v>
      </c>
      <c r="AO221" s="1">
        <f>MassagedOutput!AO221-Baseline!AO221</f>
        <v>26187</v>
      </c>
      <c r="AP221" s="1">
        <f>MassagedOutput!AP221-Baseline!AP221</f>
        <v>27324</v>
      </c>
      <c r="AQ221" s="1">
        <f>MassagedOutput!AQ221-Baseline!AQ221</f>
        <v>28355</v>
      </c>
    </row>
    <row r="222" spans="1:43" x14ac:dyDescent="0.25">
      <c r="B222" s="1" t="s">
        <v>237</v>
      </c>
      <c r="C222" s="1">
        <f>MassagedOutput!C222-Baseline!C222</f>
        <v>0</v>
      </c>
      <c r="D222" s="1">
        <f>MassagedOutput!D222-Baseline!D222</f>
        <v>1981</v>
      </c>
      <c r="E222" s="1">
        <f>MassagedOutput!E222-Baseline!E222</f>
        <v>716</v>
      </c>
      <c r="F222" s="1">
        <f>MassagedOutput!F222-Baseline!F222</f>
        <v>762</v>
      </c>
      <c r="G222" s="1">
        <f>MassagedOutput!G222-Baseline!G222</f>
        <v>946</v>
      </c>
      <c r="H222" s="1">
        <f>MassagedOutput!H222-Baseline!H222</f>
        <v>1137</v>
      </c>
      <c r="I222" s="1">
        <f>MassagedOutput!I222-Baseline!I222</f>
        <v>1235</v>
      </c>
      <c r="J222" s="1">
        <f>MassagedOutput!J222-Baseline!J222</f>
        <v>1464</v>
      </c>
      <c r="K222" s="1">
        <f>MassagedOutput!K222-Baseline!K222</f>
        <v>1784</v>
      </c>
      <c r="L222" s="1">
        <f>MassagedOutput!L222-Baseline!L222</f>
        <v>2060</v>
      </c>
      <c r="M222" s="1">
        <f>MassagedOutput!M222-Baseline!M222</f>
        <v>2217</v>
      </c>
      <c r="N222" s="1">
        <f>MassagedOutput!N222-Baseline!N222</f>
        <v>2147</v>
      </c>
      <c r="O222" s="1">
        <f>MassagedOutput!O222-Baseline!O222</f>
        <v>2083</v>
      </c>
      <c r="P222" s="1">
        <f>MassagedOutput!P222-Baseline!P222</f>
        <v>2188</v>
      </c>
      <c r="Q222" s="1">
        <f>MassagedOutput!Q222-Baseline!Q222</f>
        <v>2723</v>
      </c>
      <c r="R222" s="1">
        <f>MassagedOutput!R222-Baseline!R222</f>
        <v>3624</v>
      </c>
      <c r="S222" s="1">
        <f>MassagedOutput!S222-Baseline!S222</f>
        <v>5115</v>
      </c>
      <c r="T222" s="1">
        <f>MassagedOutput!T222-Baseline!T222</f>
        <v>7191</v>
      </c>
      <c r="U222" s="1">
        <f>MassagedOutput!U222-Baseline!U222</f>
        <v>8135</v>
      </c>
      <c r="V222" s="1">
        <f>MassagedOutput!V222-Baseline!V222</f>
        <v>8550</v>
      </c>
      <c r="W222" s="1">
        <f>MassagedOutput!W222-Baseline!W222</f>
        <v>10812</v>
      </c>
      <c r="X222" s="1">
        <f>MassagedOutput!X222-Baseline!X222</f>
        <v>15147</v>
      </c>
      <c r="Y222" s="1">
        <f>MassagedOutput!Y222-Baseline!Y222</f>
        <v>22894</v>
      </c>
      <c r="Z222" s="1">
        <f>MassagedOutput!Z222-Baseline!Z222</f>
        <v>33881</v>
      </c>
      <c r="AA222" s="1">
        <f>MassagedOutput!AA222-Baseline!AA222</f>
        <v>46838</v>
      </c>
      <c r="AB222" s="1">
        <f>MassagedOutput!AB222-Baseline!AB222</f>
        <v>60147</v>
      </c>
      <c r="AC222" s="1">
        <f>MassagedOutput!AC222-Baseline!AC222</f>
        <v>73949</v>
      </c>
      <c r="AD222" s="1">
        <f>MassagedOutput!AD222-Baseline!AD222</f>
        <v>87122</v>
      </c>
      <c r="AE222" s="1">
        <f>MassagedOutput!AE222-Baseline!AE222</f>
        <v>99080</v>
      </c>
      <c r="AF222" s="1">
        <f>MassagedOutput!AF222-Baseline!AF222</f>
        <v>109588</v>
      </c>
      <c r="AG222" s="1">
        <f>MassagedOutput!AG222-Baseline!AG222</f>
        <v>118645</v>
      </c>
      <c r="AH222" s="1">
        <f>MassagedOutput!AH222-Baseline!AH222</f>
        <v>126855</v>
      </c>
      <c r="AI222" s="1">
        <f>MassagedOutput!AI222-Baseline!AI222</f>
        <v>134531</v>
      </c>
      <c r="AJ222" s="1">
        <f>MassagedOutput!AJ222-Baseline!AJ222</f>
        <v>141790</v>
      </c>
      <c r="AK222" s="1">
        <f>MassagedOutput!AK222-Baseline!AK222</f>
        <v>148798</v>
      </c>
      <c r="AL222" s="1">
        <f>MassagedOutput!AL222-Baseline!AL222</f>
        <v>155603</v>
      </c>
      <c r="AM222" s="1">
        <f>MassagedOutput!AM222-Baseline!AM222</f>
        <v>162244</v>
      </c>
      <c r="AN222" s="1">
        <f>MassagedOutput!AN222-Baseline!AN222</f>
        <v>168762</v>
      </c>
      <c r="AO222" s="1">
        <f>MassagedOutput!AO222-Baseline!AO222</f>
        <v>175548</v>
      </c>
      <c r="AP222" s="1">
        <f>MassagedOutput!AP222-Baseline!AP222</f>
        <v>181302</v>
      </c>
      <c r="AQ222" s="1">
        <f>MassagedOutput!AQ222-Baseline!AQ222</f>
        <v>184787</v>
      </c>
    </row>
    <row r="223" spans="1:43" x14ac:dyDescent="0.25">
      <c r="B223" s="1" t="s">
        <v>238</v>
      </c>
      <c r="C223" s="1">
        <f>MassagedOutput!C223-Baseline!C223</f>
        <v>0</v>
      </c>
      <c r="D223" s="1">
        <f>MassagedOutput!D223-Baseline!D223</f>
        <v>6496</v>
      </c>
      <c r="E223" s="1">
        <f>MassagedOutput!E223-Baseline!E223</f>
        <v>2867</v>
      </c>
      <c r="F223" s="1">
        <f>MassagedOutput!F223-Baseline!F223</f>
        <v>-992</v>
      </c>
      <c r="G223" s="1">
        <f>MassagedOutput!G223-Baseline!G223</f>
        <v>-4511</v>
      </c>
      <c r="H223" s="1">
        <f>MassagedOutput!H223-Baseline!H223</f>
        <v>-7684</v>
      </c>
      <c r="I223" s="1">
        <f>MassagedOutput!I223-Baseline!I223</f>
        <v>-9993</v>
      </c>
      <c r="J223" s="1">
        <f>MassagedOutput!J223-Baseline!J223</f>
        <v>-11994</v>
      </c>
      <c r="K223" s="1">
        <f>MassagedOutput!K223-Baseline!K223</f>
        <v>-13525</v>
      </c>
      <c r="L223" s="1">
        <f>MassagedOutput!L223-Baseline!L223</f>
        <v>-14645</v>
      </c>
      <c r="M223" s="1">
        <f>MassagedOutput!M223-Baseline!M223</f>
        <v>-15434</v>
      </c>
      <c r="N223" s="1">
        <f>MassagedOutput!N223-Baseline!N223</f>
        <v>-16171</v>
      </c>
      <c r="O223" s="1">
        <f>MassagedOutput!O223-Baseline!O223</f>
        <v>-16639</v>
      </c>
      <c r="P223" s="1">
        <f>MassagedOutput!P223-Baseline!P223</f>
        <v>-16880</v>
      </c>
      <c r="Q223" s="1">
        <f>MassagedOutput!Q223-Baseline!Q223</f>
        <v>-16159</v>
      </c>
      <c r="R223" s="1">
        <f>MassagedOutput!R223-Baseline!R223</f>
        <v>-13829</v>
      </c>
      <c r="S223" s="1">
        <f>MassagedOutput!S223-Baseline!S223</f>
        <v>-9807</v>
      </c>
      <c r="T223" s="1">
        <f>MassagedOutput!T223-Baseline!T223</f>
        <v>-5223</v>
      </c>
      <c r="U223" s="1">
        <f>MassagedOutput!U223-Baseline!U223</f>
        <v>-2560</v>
      </c>
      <c r="V223" s="1">
        <f>MassagedOutput!V223-Baseline!V223</f>
        <v>-509</v>
      </c>
      <c r="W223" s="1">
        <f>MassagedOutput!W223-Baseline!W223</f>
        <v>3771</v>
      </c>
      <c r="X223" s="1">
        <f>MassagedOutput!X223-Baseline!X223</f>
        <v>11093</v>
      </c>
      <c r="Y223" s="1">
        <f>MassagedOutput!Y223-Baseline!Y223</f>
        <v>22383</v>
      </c>
      <c r="Z223" s="1">
        <f>MassagedOutput!Z223-Baseline!Z223</f>
        <v>37209</v>
      </c>
      <c r="AA223" s="1">
        <f>MassagedOutput!AA223-Baseline!AA223</f>
        <v>55146</v>
      </c>
      <c r="AB223" s="1">
        <f>MassagedOutput!AB223-Baseline!AB223</f>
        <v>76018</v>
      </c>
      <c r="AC223" s="1">
        <f>MassagedOutput!AC223-Baseline!AC223</f>
        <v>100325</v>
      </c>
      <c r="AD223" s="1">
        <f>MassagedOutput!AD223-Baseline!AD223</f>
        <v>126220</v>
      </c>
      <c r="AE223" s="1">
        <f>MassagedOutput!AE223-Baseline!AE223</f>
        <v>152201</v>
      </c>
      <c r="AF223" s="1">
        <f>MassagedOutput!AF223-Baseline!AF223</f>
        <v>175614</v>
      </c>
      <c r="AG223" s="1">
        <f>MassagedOutput!AG223-Baseline!AG223</f>
        <v>194638</v>
      </c>
      <c r="AH223" s="1">
        <f>MassagedOutput!AH223-Baseline!AH223</f>
        <v>211756</v>
      </c>
      <c r="AI223" s="1">
        <f>MassagedOutput!AI223-Baseline!AI223</f>
        <v>227668</v>
      </c>
      <c r="AJ223" s="1">
        <f>MassagedOutput!AJ223-Baseline!AJ223</f>
        <v>242514</v>
      </c>
      <c r="AK223" s="1">
        <f>MassagedOutput!AK223-Baseline!AK223</f>
        <v>256615</v>
      </c>
      <c r="AL223" s="1">
        <f>MassagedOutput!AL223-Baseline!AL223</f>
        <v>270172</v>
      </c>
      <c r="AM223" s="1">
        <f>MassagedOutput!AM223-Baseline!AM223</f>
        <v>283405</v>
      </c>
      <c r="AN223" s="1">
        <f>MassagedOutput!AN223-Baseline!AN223</f>
        <v>296494</v>
      </c>
      <c r="AO223" s="1">
        <f>MassagedOutput!AO223-Baseline!AO223</f>
        <v>306534</v>
      </c>
      <c r="AP223" s="1">
        <f>MassagedOutput!AP223-Baseline!AP223</f>
        <v>319203</v>
      </c>
      <c r="AQ223" s="1">
        <f>MassagedOutput!AQ223-Baseline!AQ223</f>
        <v>327565</v>
      </c>
    </row>
    <row r="224" spans="1:43" x14ac:dyDescent="0.25">
      <c r="B224" s="1" t="s">
        <v>239</v>
      </c>
      <c r="C224" s="1">
        <f>MassagedOutput!C224-Baseline!C224</f>
        <v>0</v>
      </c>
      <c r="D224" s="1">
        <f>MassagedOutput!D224-Baseline!D224</f>
        <v>2375</v>
      </c>
      <c r="E224" s="1">
        <f>MassagedOutput!E224-Baseline!E224</f>
        <v>5512</v>
      </c>
      <c r="F224" s="1">
        <f>MassagedOutput!F224-Baseline!F224</f>
        <v>10795</v>
      </c>
      <c r="G224" s="1">
        <f>MassagedOutput!G224-Baseline!G224</f>
        <v>16014</v>
      </c>
      <c r="H224" s="1">
        <f>MassagedOutput!H224-Baseline!H224</f>
        <v>20844</v>
      </c>
      <c r="I224" s="1">
        <f>MassagedOutput!I224-Baseline!I224</f>
        <v>24186</v>
      </c>
      <c r="J224" s="1">
        <f>MassagedOutput!J224-Baseline!J224</f>
        <v>26583</v>
      </c>
      <c r="K224" s="1">
        <f>MassagedOutput!K224-Baseline!K224</f>
        <v>28652</v>
      </c>
      <c r="L224" s="1">
        <f>MassagedOutput!L224-Baseline!L224</f>
        <v>29910</v>
      </c>
      <c r="M224" s="1">
        <f>MassagedOutput!M224-Baseline!M224</f>
        <v>30216</v>
      </c>
      <c r="N224" s="1">
        <f>MassagedOutput!N224-Baseline!N224</f>
        <v>29558</v>
      </c>
      <c r="O224" s="1">
        <f>MassagedOutput!O224-Baseline!O224</f>
        <v>28238</v>
      </c>
      <c r="P224" s="1">
        <f>MassagedOutput!P224-Baseline!P224</f>
        <v>26873</v>
      </c>
      <c r="Q224" s="1">
        <f>MassagedOutput!Q224-Baseline!Q224</f>
        <v>25888</v>
      </c>
      <c r="R224" s="1">
        <f>MassagedOutput!R224-Baseline!R224</f>
        <v>25097</v>
      </c>
      <c r="S224" s="1">
        <f>MassagedOutput!S224-Baseline!S224</f>
        <v>24625</v>
      </c>
      <c r="T224" s="1">
        <f>MassagedOutput!T224-Baseline!T224</f>
        <v>25465</v>
      </c>
      <c r="U224" s="1">
        <f>MassagedOutput!U224-Baseline!U224</f>
        <v>25107</v>
      </c>
      <c r="V224" s="1">
        <f>MassagedOutput!V224-Baseline!V224</f>
        <v>23486</v>
      </c>
      <c r="W224" s="1">
        <f>MassagedOutput!W224-Baseline!W224</f>
        <v>24511</v>
      </c>
      <c r="X224" s="1">
        <f>MassagedOutput!X224-Baseline!X224</f>
        <v>27474</v>
      </c>
      <c r="Y224" s="1">
        <f>MassagedOutput!Y224-Baseline!Y224</f>
        <v>33635</v>
      </c>
      <c r="Z224" s="1">
        <f>MassagedOutput!Z224-Baseline!Z224</f>
        <v>42770</v>
      </c>
      <c r="AA224" s="1">
        <f>MassagedOutput!AA224-Baseline!AA224</f>
        <v>53998</v>
      </c>
      <c r="AB224" s="1">
        <f>MassagedOutput!AB224-Baseline!AB224</f>
        <v>67486</v>
      </c>
      <c r="AC224" s="1">
        <f>MassagedOutput!AC224-Baseline!AC224</f>
        <v>84324</v>
      </c>
      <c r="AD224" s="1">
        <f>MassagedOutput!AD224-Baseline!AD224</f>
        <v>100858</v>
      </c>
      <c r="AE224" s="1">
        <f>MassagedOutput!AE224-Baseline!AE224</f>
        <v>113978</v>
      </c>
      <c r="AF224" s="1">
        <f>MassagedOutput!AF224-Baseline!AF224</f>
        <v>123819</v>
      </c>
      <c r="AG224" s="1">
        <f>MassagedOutput!AG224-Baseline!AG224</f>
        <v>130617</v>
      </c>
      <c r="AH224" s="1">
        <f>MassagedOutput!AH224-Baseline!AH224</f>
        <v>136007</v>
      </c>
      <c r="AI224" s="1">
        <f>MassagedOutput!AI224-Baseline!AI224</f>
        <v>140671</v>
      </c>
      <c r="AJ224" s="1">
        <f>MassagedOutput!AJ224-Baseline!AJ224</f>
        <v>145008</v>
      </c>
      <c r="AK224" s="1">
        <f>MassagedOutput!AK224-Baseline!AK224</f>
        <v>149335</v>
      </c>
      <c r="AL224" s="1">
        <f>MassagedOutput!AL224-Baseline!AL224</f>
        <v>153705</v>
      </c>
      <c r="AM224" s="1">
        <f>MassagedOutput!AM224-Baseline!AM224</f>
        <v>158094</v>
      </c>
      <c r="AN224" s="1">
        <f>MassagedOutput!AN224-Baseline!AN224</f>
        <v>162475</v>
      </c>
      <c r="AO224" s="1">
        <f>MassagedOutput!AO224-Baseline!AO224</f>
        <v>164528</v>
      </c>
      <c r="AP224" s="1">
        <f>MassagedOutput!AP224-Baseline!AP224</f>
        <v>167725</v>
      </c>
      <c r="AQ224" s="1">
        <f>MassagedOutput!AQ224-Baseline!AQ224</f>
        <v>168418</v>
      </c>
    </row>
    <row r="225" spans="1:43" x14ac:dyDescent="0.25">
      <c r="B225" s="1" t="s">
        <v>240</v>
      </c>
      <c r="C225" s="1">
        <f>MassagedOutput!C225-Baseline!C225</f>
        <v>0</v>
      </c>
      <c r="D225" s="1">
        <f>MassagedOutput!D225-Baseline!D225</f>
        <v>-1103</v>
      </c>
      <c r="E225" s="1">
        <f>MassagedOutput!E225-Baseline!E225</f>
        <v>-6195</v>
      </c>
      <c r="F225" s="1">
        <f>MassagedOutput!F225-Baseline!F225</f>
        <v>-7657</v>
      </c>
      <c r="G225" s="1">
        <f>MassagedOutput!G225-Baseline!G225</f>
        <v>-8239</v>
      </c>
      <c r="H225" s="1">
        <f>MassagedOutput!H225-Baseline!H225</f>
        <v>-8452</v>
      </c>
      <c r="I225" s="1">
        <f>MassagedOutput!I225-Baseline!I225</f>
        <v>-8458</v>
      </c>
      <c r="J225" s="1">
        <f>MassagedOutput!J225-Baseline!J225</f>
        <v>-7130</v>
      </c>
      <c r="K225" s="1">
        <f>MassagedOutput!K225-Baseline!K225</f>
        <v>-5538</v>
      </c>
      <c r="L225" s="1">
        <f>MassagedOutput!L225-Baseline!L225</f>
        <v>-3875</v>
      </c>
      <c r="M225" s="1">
        <f>MassagedOutput!M225-Baseline!M225</f>
        <v>-2112</v>
      </c>
      <c r="N225" s="1">
        <f>MassagedOutput!N225-Baseline!N225</f>
        <v>-391</v>
      </c>
      <c r="O225" s="1">
        <f>MassagedOutput!O225-Baseline!O225</f>
        <v>1415</v>
      </c>
      <c r="P225" s="1">
        <f>MassagedOutput!P225-Baseline!P225</f>
        <v>3474</v>
      </c>
      <c r="Q225" s="1">
        <f>MassagedOutput!Q225-Baseline!Q225</f>
        <v>4521</v>
      </c>
      <c r="R225" s="1">
        <f>MassagedOutput!R225-Baseline!R225</f>
        <v>5422</v>
      </c>
      <c r="S225" s="1">
        <f>MassagedOutput!S225-Baseline!S225</f>
        <v>7746</v>
      </c>
      <c r="T225" s="1">
        <f>MassagedOutput!T225-Baseline!T225</f>
        <v>10589</v>
      </c>
      <c r="U225" s="1">
        <f>MassagedOutput!U225-Baseline!U225</f>
        <v>12229</v>
      </c>
      <c r="V225" s="1">
        <f>MassagedOutput!V225-Baseline!V225</f>
        <v>14018</v>
      </c>
      <c r="W225" s="1">
        <f>MassagedOutput!W225-Baseline!W225</f>
        <v>18019</v>
      </c>
      <c r="X225" s="1">
        <f>MassagedOutput!X225-Baseline!X225</f>
        <v>24906</v>
      </c>
      <c r="Y225" s="1">
        <f>MassagedOutput!Y225-Baseline!Y225</f>
        <v>37701</v>
      </c>
      <c r="Z225" s="1">
        <f>MassagedOutput!Z225-Baseline!Z225</f>
        <v>56333</v>
      </c>
      <c r="AA225" s="1">
        <f>MassagedOutput!AA225-Baseline!AA225</f>
        <v>77163</v>
      </c>
      <c r="AB225" s="1">
        <f>MassagedOutput!AB225-Baseline!AB225</f>
        <v>94329</v>
      </c>
      <c r="AC225" s="1">
        <f>MassagedOutput!AC225-Baseline!AC225</f>
        <v>107010</v>
      </c>
      <c r="AD225" s="1">
        <f>MassagedOutput!AD225-Baseline!AD225</f>
        <v>115877</v>
      </c>
      <c r="AE225" s="1">
        <f>MassagedOutput!AE225-Baseline!AE225</f>
        <v>122524</v>
      </c>
      <c r="AF225" s="1">
        <f>MassagedOutput!AF225-Baseline!AF225</f>
        <v>128444</v>
      </c>
      <c r="AG225" s="1">
        <f>MassagedOutput!AG225-Baseline!AG225</f>
        <v>133775</v>
      </c>
      <c r="AH225" s="1">
        <f>MassagedOutput!AH225-Baseline!AH225</f>
        <v>138844</v>
      </c>
      <c r="AI225" s="1">
        <f>MassagedOutput!AI225-Baseline!AI225</f>
        <v>143833</v>
      </c>
      <c r="AJ225" s="1">
        <f>MassagedOutput!AJ225-Baseline!AJ225</f>
        <v>148933</v>
      </c>
      <c r="AK225" s="1">
        <f>MassagedOutput!AK225-Baseline!AK225</f>
        <v>154275</v>
      </c>
      <c r="AL225" s="1">
        <f>MassagedOutput!AL225-Baseline!AL225</f>
        <v>159779</v>
      </c>
      <c r="AM225" s="1">
        <f>MassagedOutput!AM225-Baseline!AM225</f>
        <v>165325</v>
      </c>
      <c r="AN225" s="1">
        <f>MassagedOutput!AN225-Baseline!AN225</f>
        <v>170810</v>
      </c>
      <c r="AO225" s="1">
        <f>MassagedOutput!AO225-Baseline!AO225</f>
        <v>174714</v>
      </c>
      <c r="AP225" s="1">
        <f>MassagedOutput!AP225-Baseline!AP225</f>
        <v>178509</v>
      </c>
      <c r="AQ225" s="1">
        <f>MassagedOutput!AQ225-Baseline!AQ225</f>
        <v>179390</v>
      </c>
    </row>
    <row r="226" spans="1:43" x14ac:dyDescent="0.25">
      <c r="B226" s="1" t="s">
        <v>241</v>
      </c>
      <c r="C226" s="1">
        <f>MassagedOutput!C226-Baseline!C226</f>
        <v>0</v>
      </c>
      <c r="D226" s="1">
        <f>MassagedOutput!D226-Baseline!D226</f>
        <v>204</v>
      </c>
      <c r="E226" s="1">
        <f>MassagedOutput!E226-Baseline!E226</f>
        <v>249</v>
      </c>
      <c r="F226" s="1">
        <f>MassagedOutput!F226-Baseline!F226</f>
        <v>440</v>
      </c>
      <c r="G226" s="1">
        <f>MassagedOutput!G226-Baseline!G226</f>
        <v>235</v>
      </c>
      <c r="H226" s="1">
        <f>MassagedOutput!H226-Baseline!H226</f>
        <v>-196</v>
      </c>
      <c r="I226" s="1">
        <f>MassagedOutput!I226-Baseline!I226</f>
        <v>-642</v>
      </c>
      <c r="J226" s="1">
        <f>MassagedOutput!J226-Baseline!J226</f>
        <v>-1340</v>
      </c>
      <c r="K226" s="1">
        <f>MassagedOutput!K226-Baseline!K226</f>
        <v>-2038</v>
      </c>
      <c r="L226" s="1">
        <f>MassagedOutput!L226-Baseline!L226</f>
        <v>-2631</v>
      </c>
      <c r="M226" s="1">
        <f>MassagedOutput!M226-Baseline!M226</f>
        <v>-3266</v>
      </c>
      <c r="N226" s="1">
        <f>MassagedOutput!N226-Baseline!N226</f>
        <v>-3895</v>
      </c>
      <c r="O226" s="1">
        <f>MassagedOutput!O226-Baseline!O226</f>
        <v>-4238</v>
      </c>
      <c r="P226" s="1">
        <f>MassagedOutput!P226-Baseline!P226</f>
        <v>-4380</v>
      </c>
      <c r="Q226" s="1">
        <f>MassagedOutput!Q226-Baseline!Q226</f>
        <v>-3562</v>
      </c>
      <c r="R226" s="1">
        <f>MassagedOutput!R226-Baseline!R226</f>
        <v>-3060</v>
      </c>
      <c r="S226" s="1">
        <f>MassagedOutput!S226-Baseline!S226</f>
        <v>-3634</v>
      </c>
      <c r="T226" s="1">
        <f>MassagedOutput!T226-Baseline!T226</f>
        <v>-4362</v>
      </c>
      <c r="U226" s="1">
        <f>MassagedOutput!U226-Baseline!U226</f>
        <v>-5622</v>
      </c>
      <c r="V226" s="1">
        <f>MassagedOutput!V226-Baseline!V226</f>
        <v>-7243</v>
      </c>
      <c r="W226" s="1">
        <f>MassagedOutput!W226-Baseline!W226</f>
        <v>-8441</v>
      </c>
      <c r="X226" s="1">
        <f>MassagedOutput!X226-Baseline!X226</f>
        <v>-8911</v>
      </c>
      <c r="Y226" s="1">
        <f>MassagedOutput!Y226-Baseline!Y226</f>
        <v>-8296</v>
      </c>
      <c r="Z226" s="1">
        <f>MassagedOutput!Z226-Baseline!Z226</f>
        <v>-6758</v>
      </c>
      <c r="AA226" s="1">
        <f>MassagedOutput!AA226-Baseline!AA226</f>
        <v>-4570</v>
      </c>
      <c r="AB226" s="1">
        <f>MassagedOutput!AB226-Baseline!AB226</f>
        <v>-2283</v>
      </c>
      <c r="AC226" s="1">
        <f>MassagedOutput!AC226-Baseline!AC226</f>
        <v>103</v>
      </c>
      <c r="AD226" s="1">
        <f>MassagedOutput!AD226-Baseline!AD226</f>
        <v>2645</v>
      </c>
      <c r="AE226" s="1">
        <f>MassagedOutput!AE226-Baseline!AE226</f>
        <v>5759</v>
      </c>
      <c r="AF226" s="1">
        <f>MassagedOutput!AF226-Baseline!AF226</f>
        <v>9353</v>
      </c>
      <c r="AG226" s="1">
        <f>MassagedOutput!AG226-Baseline!AG226</f>
        <v>12753</v>
      </c>
      <c r="AH226" s="1">
        <f>MassagedOutput!AH226-Baseline!AH226</f>
        <v>16155</v>
      </c>
      <c r="AI226" s="1">
        <f>MassagedOutput!AI226-Baseline!AI226</f>
        <v>19317</v>
      </c>
      <c r="AJ226" s="1">
        <f>MassagedOutput!AJ226-Baseline!AJ226</f>
        <v>22003</v>
      </c>
      <c r="AK226" s="1">
        <f>MassagedOutput!AK226-Baseline!AK226</f>
        <v>24162</v>
      </c>
      <c r="AL226" s="1">
        <f>MassagedOutput!AL226-Baseline!AL226</f>
        <v>25831</v>
      </c>
      <c r="AM226" s="1">
        <f>MassagedOutput!AM226-Baseline!AM226</f>
        <v>27125</v>
      </c>
      <c r="AN226" s="1">
        <f>MassagedOutput!AN226-Baseline!AN226</f>
        <v>28163</v>
      </c>
      <c r="AO226" s="1">
        <f>MassagedOutput!AO226-Baseline!AO226</f>
        <v>28306</v>
      </c>
      <c r="AP226" s="1">
        <f>MassagedOutput!AP226-Baseline!AP226</f>
        <v>29922</v>
      </c>
      <c r="AQ226" s="1">
        <f>MassagedOutput!AQ226-Baseline!AQ226</f>
        <v>31771</v>
      </c>
    </row>
    <row r="227" spans="1:43" x14ac:dyDescent="0.25">
      <c r="B227" s="1" t="s">
        <v>242</v>
      </c>
      <c r="C227" s="1">
        <f>MassagedOutput!C227-Baseline!C227</f>
        <v>0</v>
      </c>
      <c r="D227" s="1">
        <f>MassagedOutput!D227-Baseline!D227</f>
        <v>38</v>
      </c>
      <c r="E227" s="1">
        <f>MassagedOutput!E227-Baseline!E227</f>
        <v>-220</v>
      </c>
      <c r="F227" s="1">
        <f>MassagedOutput!F227-Baseline!F227</f>
        <v>-307</v>
      </c>
      <c r="G227" s="1">
        <f>MassagedOutput!G227-Baseline!G227</f>
        <v>-466</v>
      </c>
      <c r="H227" s="1">
        <f>MassagedOutput!H227-Baseline!H227</f>
        <v>-663</v>
      </c>
      <c r="I227" s="1">
        <f>MassagedOutput!I227-Baseline!I227</f>
        <v>-830</v>
      </c>
      <c r="J227" s="1">
        <f>MassagedOutput!J227-Baseline!J227</f>
        <v>-879</v>
      </c>
      <c r="K227" s="1">
        <f>MassagedOutput!K227-Baseline!K227</f>
        <v>-930</v>
      </c>
      <c r="L227" s="1">
        <f>MassagedOutput!L227-Baseline!L227</f>
        <v>-940</v>
      </c>
      <c r="M227" s="1">
        <f>MassagedOutput!M227-Baseline!M227</f>
        <v>-889</v>
      </c>
      <c r="N227" s="1">
        <f>MassagedOutput!N227-Baseline!N227</f>
        <v>-831</v>
      </c>
      <c r="O227" s="1">
        <f>MassagedOutput!O227-Baseline!O227</f>
        <v>-737</v>
      </c>
      <c r="P227" s="1">
        <f>MassagedOutput!P227-Baseline!P227</f>
        <v>-573</v>
      </c>
      <c r="Q227" s="1">
        <f>MassagedOutput!Q227-Baseline!Q227</f>
        <v>-473</v>
      </c>
      <c r="R227" s="1">
        <f>MassagedOutput!R227-Baseline!R227</f>
        <v>-696</v>
      </c>
      <c r="S227" s="1">
        <f>MassagedOutput!S227-Baseline!S227</f>
        <v>-989</v>
      </c>
      <c r="T227" s="1">
        <f>MassagedOutput!T227-Baseline!T227</f>
        <v>-1214</v>
      </c>
      <c r="U227" s="1">
        <f>MassagedOutput!U227-Baseline!U227</f>
        <v>-1593</v>
      </c>
      <c r="V227" s="1">
        <f>MassagedOutput!V227-Baseline!V227</f>
        <v>-2004</v>
      </c>
      <c r="W227" s="1">
        <f>MassagedOutput!W227-Baseline!W227</f>
        <v>-2262</v>
      </c>
      <c r="X227" s="1">
        <f>MassagedOutput!X227-Baseline!X227</f>
        <v>-2319</v>
      </c>
      <c r="Y227" s="1">
        <f>MassagedOutput!Y227-Baseline!Y227</f>
        <v>-1991</v>
      </c>
      <c r="Z227" s="1">
        <f>MassagedOutput!Z227-Baseline!Z227</f>
        <v>-1120</v>
      </c>
      <c r="AA227" s="1">
        <f>MassagedOutput!AA227-Baseline!AA227</f>
        <v>67</v>
      </c>
      <c r="AB227" s="1">
        <f>MassagedOutput!AB227-Baseline!AB227</f>
        <v>1051</v>
      </c>
      <c r="AC227" s="1">
        <f>MassagedOutput!AC227-Baseline!AC227</f>
        <v>1687</v>
      </c>
      <c r="AD227" s="1">
        <f>MassagedOutput!AD227-Baseline!AD227</f>
        <v>1994</v>
      </c>
      <c r="AE227" s="1">
        <f>MassagedOutput!AE227-Baseline!AE227</f>
        <v>2088</v>
      </c>
      <c r="AF227" s="1">
        <f>MassagedOutput!AF227-Baseline!AF227</f>
        <v>2096</v>
      </c>
      <c r="AG227" s="1">
        <f>MassagedOutput!AG227-Baseline!AG227</f>
        <v>2040</v>
      </c>
      <c r="AH227" s="1">
        <f>MassagedOutput!AH227-Baseline!AH227</f>
        <v>1978</v>
      </c>
      <c r="AI227" s="1">
        <f>MassagedOutput!AI227-Baseline!AI227</f>
        <v>1935</v>
      </c>
      <c r="AJ227" s="1">
        <f>MassagedOutput!AJ227-Baseline!AJ227</f>
        <v>1918</v>
      </c>
      <c r="AK227" s="1">
        <f>MassagedOutput!AK227-Baseline!AK227</f>
        <v>1935</v>
      </c>
      <c r="AL227" s="1">
        <f>MassagedOutput!AL227-Baseline!AL227</f>
        <v>1974</v>
      </c>
      <c r="AM227" s="1">
        <f>MassagedOutput!AM227-Baseline!AM227</f>
        <v>2024</v>
      </c>
      <c r="AN227" s="1">
        <f>MassagedOutput!AN227-Baseline!AN227</f>
        <v>2079</v>
      </c>
      <c r="AO227" s="1">
        <f>MassagedOutput!AO227-Baseline!AO227</f>
        <v>2007</v>
      </c>
      <c r="AP227" s="1">
        <f>MassagedOutput!AP227-Baseline!AP227</f>
        <v>2189</v>
      </c>
      <c r="AQ227" s="1">
        <f>MassagedOutput!AQ227-Baseline!AQ227</f>
        <v>2346</v>
      </c>
    </row>
    <row r="228" spans="1:43" x14ac:dyDescent="0.25">
      <c r="B228" s="1" t="s">
        <v>243</v>
      </c>
      <c r="C228" s="1">
        <f>MassagedOutput!C228-Baseline!C228</f>
        <v>0</v>
      </c>
      <c r="D228" s="1">
        <f>MassagedOutput!D228-Baseline!D228</f>
        <v>0</v>
      </c>
      <c r="E228" s="1">
        <f>MassagedOutput!E228-Baseline!E228</f>
        <v>0</v>
      </c>
      <c r="F228" s="1">
        <f>MassagedOutput!F228-Baseline!F228</f>
        <v>0</v>
      </c>
      <c r="G228" s="1">
        <f>MassagedOutput!G228-Baseline!G228</f>
        <v>0</v>
      </c>
      <c r="H228" s="1">
        <f>MassagedOutput!H228-Baseline!H228</f>
        <v>0</v>
      </c>
      <c r="I228" s="1">
        <f>MassagedOutput!I228-Baseline!I228</f>
        <v>0</v>
      </c>
      <c r="J228" s="1">
        <f>MassagedOutput!J228-Baseline!J228</f>
        <v>0</v>
      </c>
      <c r="K228" s="1">
        <f>MassagedOutput!K228-Baseline!K228</f>
        <v>0</v>
      </c>
      <c r="L228" s="1">
        <f>MassagedOutput!L228-Baseline!L228</f>
        <v>0</v>
      </c>
      <c r="M228" s="1">
        <f>MassagedOutput!M228-Baseline!M228</f>
        <v>0</v>
      </c>
      <c r="N228" s="1">
        <f>MassagedOutput!N228-Baseline!N228</f>
        <v>0</v>
      </c>
      <c r="O228" s="1">
        <f>MassagedOutput!O228-Baseline!O228</f>
        <v>0</v>
      </c>
      <c r="P228" s="1">
        <f>MassagedOutput!P228-Baseline!P228</f>
        <v>0</v>
      </c>
      <c r="Q228" s="1">
        <f>MassagedOutput!Q228-Baseline!Q228</f>
        <v>526</v>
      </c>
      <c r="R228" s="1">
        <f>MassagedOutput!R228-Baseline!R228</f>
        <v>1353</v>
      </c>
      <c r="S228" s="1">
        <f>MassagedOutput!S228-Baseline!S228</f>
        <v>2184</v>
      </c>
      <c r="T228" s="1">
        <f>MassagedOutput!T228-Baseline!T228</f>
        <v>3053</v>
      </c>
      <c r="U228" s="1">
        <f>MassagedOutput!U228-Baseline!U228</f>
        <v>3998</v>
      </c>
      <c r="V228" s="1">
        <f>MassagedOutput!V228-Baseline!V228</f>
        <v>4695</v>
      </c>
      <c r="W228" s="1">
        <f>MassagedOutput!W228-Baseline!W228</f>
        <v>5518</v>
      </c>
      <c r="X228" s="1">
        <f>MassagedOutput!X228-Baseline!X228</f>
        <v>6336</v>
      </c>
      <c r="Y228" s="1">
        <f>MassagedOutput!Y228-Baseline!Y228</f>
        <v>7150</v>
      </c>
      <c r="Z228" s="1">
        <f>MassagedOutput!Z228-Baseline!Z228</f>
        <v>7958</v>
      </c>
      <c r="AA228" s="1">
        <f>MassagedOutput!AA228-Baseline!AA228</f>
        <v>8761</v>
      </c>
      <c r="AB228" s="1">
        <f>MassagedOutput!AB228-Baseline!AB228</f>
        <v>9559</v>
      </c>
      <c r="AC228" s="1">
        <f>MassagedOutput!AC228-Baseline!AC228</f>
        <v>10350</v>
      </c>
      <c r="AD228" s="1">
        <f>MassagedOutput!AD228-Baseline!AD228</f>
        <v>11135</v>
      </c>
      <c r="AE228" s="1">
        <f>MassagedOutput!AE228-Baseline!AE228</f>
        <v>11912</v>
      </c>
      <c r="AF228" s="1">
        <f>MassagedOutput!AF228-Baseline!AF228</f>
        <v>12682</v>
      </c>
      <c r="AG228" s="1">
        <f>MassagedOutput!AG228-Baseline!AG228</f>
        <v>15546</v>
      </c>
      <c r="AH228" s="1">
        <f>MassagedOutput!AH228-Baseline!AH228</f>
        <v>18359</v>
      </c>
      <c r="AI228" s="1">
        <f>MassagedOutput!AI228-Baseline!AI228</f>
        <v>21123</v>
      </c>
      <c r="AJ228" s="1">
        <f>MassagedOutput!AJ228-Baseline!AJ228</f>
        <v>23838</v>
      </c>
      <c r="AK228" s="1">
        <f>MassagedOutput!AK228-Baseline!AK228</f>
        <v>26504</v>
      </c>
      <c r="AL228" s="1">
        <f>MassagedOutput!AL228-Baseline!AL228</f>
        <v>29121</v>
      </c>
      <c r="AM228" s="1">
        <f>MassagedOutput!AM228-Baseline!AM228</f>
        <v>31690</v>
      </c>
      <c r="AN228" s="1">
        <f>MassagedOutput!AN228-Baseline!AN228</f>
        <v>34211</v>
      </c>
      <c r="AO228" s="1">
        <f>MassagedOutput!AO228-Baseline!AO228</f>
        <v>45859</v>
      </c>
      <c r="AP228" s="1">
        <f>MassagedOutput!AP228-Baseline!AP228</f>
        <v>47783</v>
      </c>
      <c r="AQ228" s="1">
        <f>MassagedOutput!AQ228-Baseline!AQ228</f>
        <v>49665</v>
      </c>
    </row>
    <row r="230" spans="1:43" x14ac:dyDescent="0.25">
      <c r="A230" s="1" t="s">
        <v>263</v>
      </c>
      <c r="B230" s="1" t="s">
        <v>232</v>
      </c>
      <c r="C230" s="1">
        <f>MassagedOutput!C230-Baseline!C230</f>
        <v>0</v>
      </c>
      <c r="D230" s="1">
        <f>MassagedOutput!D230-Baseline!D230</f>
        <v>0</v>
      </c>
      <c r="E230" s="1">
        <f>MassagedOutput!E230-Baseline!E230</f>
        <v>0</v>
      </c>
      <c r="F230" s="1">
        <f>MassagedOutput!F230-Baseline!F230</f>
        <v>0</v>
      </c>
      <c r="G230" s="1">
        <f>MassagedOutput!G230-Baseline!G230</f>
        <v>0</v>
      </c>
      <c r="H230" s="1">
        <f>MassagedOutput!H230-Baseline!H230</f>
        <v>0</v>
      </c>
      <c r="I230" s="1">
        <f>MassagedOutput!I230-Baseline!I230</f>
        <v>0</v>
      </c>
      <c r="J230" s="1">
        <f>MassagedOutput!J230-Baseline!J230</f>
        <v>0</v>
      </c>
      <c r="K230" s="1">
        <f>MassagedOutput!K230-Baseline!K230</f>
        <v>0</v>
      </c>
      <c r="L230" s="1">
        <f>MassagedOutput!L230-Baseline!L230</f>
        <v>0</v>
      </c>
      <c r="M230" s="1">
        <f>MassagedOutput!M230-Baseline!M230</f>
        <v>0</v>
      </c>
      <c r="N230" s="1">
        <f>MassagedOutput!N230-Baseline!N230</f>
        <v>0</v>
      </c>
      <c r="O230" s="1">
        <f>MassagedOutput!O230-Baseline!O230</f>
        <v>0</v>
      </c>
      <c r="P230" s="1">
        <f>MassagedOutput!P230-Baseline!P230</f>
        <v>0</v>
      </c>
      <c r="Q230" s="1">
        <f>MassagedOutput!Q230-Baseline!Q230</f>
        <v>0</v>
      </c>
      <c r="R230" s="1">
        <f>MassagedOutput!R230-Baseline!R230</f>
        <v>0</v>
      </c>
      <c r="S230" s="1">
        <f>MassagedOutput!S230-Baseline!S230</f>
        <v>0</v>
      </c>
      <c r="T230" s="1">
        <f>MassagedOutput!T230-Baseline!T230</f>
        <v>0</v>
      </c>
      <c r="U230" s="1">
        <f>MassagedOutput!U230-Baseline!U230</f>
        <v>0</v>
      </c>
      <c r="V230" s="1">
        <f>MassagedOutput!V230-Baseline!V230</f>
        <v>0</v>
      </c>
      <c r="W230" s="1">
        <f>MassagedOutput!W230-Baseline!W230</f>
        <v>0</v>
      </c>
      <c r="X230" s="1">
        <f>MassagedOutput!X230-Baseline!X230</f>
        <v>0</v>
      </c>
      <c r="Y230" s="1">
        <f>MassagedOutput!Y230-Baseline!Y230</f>
        <v>0</v>
      </c>
      <c r="Z230" s="1">
        <f>MassagedOutput!Z230-Baseline!Z230</f>
        <v>0</v>
      </c>
      <c r="AA230" s="1">
        <f>MassagedOutput!AA230-Baseline!AA230</f>
        <v>0</v>
      </c>
      <c r="AB230" s="1">
        <f>MassagedOutput!AB230-Baseline!AB230</f>
        <v>0</v>
      </c>
      <c r="AC230" s="1">
        <f>MassagedOutput!AC230-Baseline!AC230</f>
        <v>0</v>
      </c>
      <c r="AD230" s="1">
        <f>MassagedOutput!AD230-Baseline!AD230</f>
        <v>0</v>
      </c>
      <c r="AE230" s="1">
        <f>MassagedOutput!AE230-Baseline!AE230</f>
        <v>0</v>
      </c>
      <c r="AF230" s="1">
        <f>MassagedOutput!AF230-Baseline!AF230</f>
        <v>0</v>
      </c>
      <c r="AG230" s="1">
        <f>MassagedOutput!AG230-Baseline!AG230</f>
        <v>0</v>
      </c>
      <c r="AH230" s="1">
        <f>MassagedOutput!AH230-Baseline!AH230</f>
        <v>0</v>
      </c>
      <c r="AI230" s="1">
        <f>MassagedOutput!AI230-Baseline!AI230</f>
        <v>0</v>
      </c>
      <c r="AJ230" s="1">
        <f>MassagedOutput!AJ230-Baseline!AJ230</f>
        <v>0</v>
      </c>
      <c r="AK230" s="1">
        <f>MassagedOutput!AK230-Baseline!AK230</f>
        <v>0</v>
      </c>
      <c r="AL230" s="1">
        <f>MassagedOutput!AL230-Baseline!AL230</f>
        <v>0</v>
      </c>
      <c r="AM230" s="1">
        <f>MassagedOutput!AM230-Baseline!AM230</f>
        <v>0</v>
      </c>
      <c r="AN230" s="1">
        <f>MassagedOutput!AN230-Baseline!AN230</f>
        <v>0</v>
      </c>
      <c r="AO230" s="1">
        <f>MassagedOutput!AO230-Baseline!AO230</f>
        <v>0</v>
      </c>
      <c r="AP230" s="1">
        <f>MassagedOutput!AP230-Baseline!AP230</f>
        <v>0</v>
      </c>
      <c r="AQ230" s="1">
        <f>MassagedOutput!AQ230-Baseline!AQ230</f>
        <v>0</v>
      </c>
    </row>
    <row r="232" spans="1:43" x14ac:dyDescent="0.25">
      <c r="A232" s="1" t="s">
        <v>263</v>
      </c>
      <c r="B232" s="1" t="s">
        <v>233</v>
      </c>
      <c r="C232" s="1">
        <f>MassagedOutput!C232-Baseline!C232</f>
        <v>0</v>
      </c>
      <c r="D232" s="1">
        <f>MassagedOutput!D232-Baseline!D232</f>
        <v>193</v>
      </c>
      <c r="E232" s="1">
        <f>MassagedOutput!E232-Baseline!E232</f>
        <v>1150</v>
      </c>
      <c r="F232" s="1">
        <f>MassagedOutput!F232-Baseline!F232</f>
        <v>2556</v>
      </c>
      <c r="G232" s="1">
        <f>MassagedOutput!G232-Baseline!G232</f>
        <v>3855</v>
      </c>
      <c r="H232" s="1">
        <f>MassagedOutput!H232-Baseline!H232</f>
        <v>5175</v>
      </c>
      <c r="I232" s="1">
        <f>MassagedOutput!I232-Baseline!I232</f>
        <v>6723</v>
      </c>
      <c r="J232" s="1">
        <f>MassagedOutput!J232-Baseline!J232</f>
        <v>8926</v>
      </c>
      <c r="K232" s="1">
        <f>MassagedOutput!K232-Baseline!K232</f>
        <v>11972</v>
      </c>
      <c r="L232" s="1">
        <f>MassagedOutput!L232-Baseline!L232</f>
        <v>15824</v>
      </c>
      <c r="M232" s="1">
        <f>MassagedOutput!M232-Baseline!M232</f>
        <v>20349</v>
      </c>
      <c r="N232" s="1">
        <f>MassagedOutput!N232-Baseline!N232</f>
        <v>25382</v>
      </c>
      <c r="O232" s="1">
        <f>MassagedOutput!O232-Baseline!O232</f>
        <v>30719</v>
      </c>
      <c r="P232" s="1">
        <f>MassagedOutput!P232-Baseline!P232</f>
        <v>36200</v>
      </c>
      <c r="Q232" s="1">
        <f>MassagedOutput!Q232-Baseline!Q232</f>
        <v>42003</v>
      </c>
      <c r="R232" s="1">
        <f>MassagedOutput!R232-Baseline!R232</f>
        <v>49276</v>
      </c>
      <c r="S232" s="1">
        <f>MassagedOutput!S232-Baseline!S232</f>
        <v>58550</v>
      </c>
      <c r="T232" s="1">
        <f>MassagedOutput!T232-Baseline!T232</f>
        <v>70053</v>
      </c>
      <c r="U232" s="1">
        <f>MassagedOutput!U232-Baseline!U232</f>
        <v>83937</v>
      </c>
      <c r="V232" s="1">
        <f>MassagedOutput!V232-Baseline!V232</f>
        <v>100325</v>
      </c>
      <c r="W232" s="1">
        <f>MassagedOutput!W232-Baseline!W232</f>
        <v>119325</v>
      </c>
      <c r="X232" s="1">
        <f>MassagedOutput!X232-Baseline!X232</f>
        <v>141024</v>
      </c>
      <c r="Y232" s="1">
        <f>MassagedOutput!Y232-Baseline!Y232</f>
        <v>165476</v>
      </c>
      <c r="Z232" s="1">
        <f>MassagedOutput!Z232-Baseline!Z232</f>
        <v>192705</v>
      </c>
      <c r="AA232" s="1">
        <f>MassagedOutput!AA232-Baseline!AA232</f>
        <v>222714</v>
      </c>
      <c r="AB232" s="1">
        <f>MassagedOutput!AB232-Baseline!AB232</f>
        <v>255510</v>
      </c>
      <c r="AC232" s="1">
        <f>MassagedOutput!AC232-Baseline!AC232</f>
        <v>291115</v>
      </c>
      <c r="AD232" s="1">
        <f>MassagedOutput!AD232-Baseline!AD232</f>
        <v>329543</v>
      </c>
      <c r="AE232" s="1">
        <f>MassagedOutput!AE232-Baseline!AE232</f>
        <v>370793</v>
      </c>
      <c r="AF232" s="1">
        <f>MassagedOutput!AF232-Baseline!AF232</f>
        <v>414855</v>
      </c>
      <c r="AG232" s="1">
        <f>MassagedOutput!AG232-Baseline!AG232</f>
        <v>461870</v>
      </c>
      <c r="AH232" s="1">
        <f>MassagedOutput!AH232-Baseline!AH232</f>
        <v>512721</v>
      </c>
      <c r="AI232" s="1">
        <f>MassagedOutput!AI232-Baseline!AI232</f>
        <v>568390</v>
      </c>
      <c r="AJ232" s="1">
        <f>MassagedOutput!AJ232-Baseline!AJ232</f>
        <v>629667</v>
      </c>
      <c r="AK232" s="1">
        <f>MassagedOutput!AK232-Baseline!AK232</f>
        <v>697168</v>
      </c>
      <c r="AL232" s="1">
        <f>MassagedOutput!AL232-Baseline!AL232</f>
        <v>771351</v>
      </c>
      <c r="AM232" s="1">
        <f>MassagedOutput!AM232-Baseline!AM232</f>
        <v>852539</v>
      </c>
      <c r="AN232" s="1">
        <f>MassagedOutput!AN232-Baseline!AN232</f>
        <v>940940</v>
      </c>
      <c r="AO232" s="1">
        <f>MassagedOutput!AO232-Baseline!AO232</f>
        <v>1036683</v>
      </c>
      <c r="AP232" s="1">
        <f>MassagedOutput!AP232-Baseline!AP232</f>
        <v>1139804</v>
      </c>
      <c r="AQ232" s="1">
        <f>MassagedOutput!AQ232-Baseline!AQ232</f>
        <v>1250092</v>
      </c>
    </row>
    <row r="233" spans="1:43" x14ac:dyDescent="0.25">
      <c r="B233" s="1" t="s">
        <v>234</v>
      </c>
      <c r="C233" s="1">
        <f>MassagedOutput!C233-Baseline!C233</f>
        <v>0</v>
      </c>
      <c r="D233" s="1">
        <f>MassagedOutput!D233-Baseline!D233</f>
        <v>-1953</v>
      </c>
      <c r="E233" s="1">
        <f>MassagedOutput!E233-Baseline!E233</f>
        <v>-9281</v>
      </c>
      <c r="F233" s="1">
        <f>MassagedOutput!F233-Baseline!F233</f>
        <v>-18343</v>
      </c>
      <c r="G233" s="1">
        <f>MassagedOutput!G233-Baseline!G233</f>
        <v>-24584</v>
      </c>
      <c r="H233" s="1">
        <f>MassagedOutput!H233-Baseline!H233</f>
        <v>-29669</v>
      </c>
      <c r="I233" s="1">
        <f>MassagedOutput!I233-Baseline!I233</f>
        <v>-34778</v>
      </c>
      <c r="J233" s="1">
        <f>MassagedOutput!J233-Baseline!J233</f>
        <v>-41458</v>
      </c>
      <c r="K233" s="1">
        <f>MassagedOutput!K233-Baseline!K233</f>
        <v>-49887</v>
      </c>
      <c r="L233" s="1">
        <f>MassagedOutput!L233-Baseline!L233</f>
        <v>-59395</v>
      </c>
      <c r="M233" s="1">
        <f>MassagedOutput!M233-Baseline!M233</f>
        <v>-69527</v>
      </c>
      <c r="N233" s="1">
        <f>MassagedOutput!N233-Baseline!N233</f>
        <v>-79561</v>
      </c>
      <c r="O233" s="1">
        <f>MassagedOutput!O233-Baseline!O233</f>
        <v>-88649</v>
      </c>
      <c r="P233" s="1">
        <f>MassagedOutput!P233-Baseline!P233</f>
        <v>-96266</v>
      </c>
      <c r="Q233" s="1">
        <f>MassagedOutput!Q233-Baseline!Q233</f>
        <v>-128129</v>
      </c>
      <c r="R233" s="1">
        <f>MassagedOutput!R233-Baseline!R233</f>
        <v>-200646</v>
      </c>
      <c r="S233" s="1">
        <f>MassagedOutput!S233-Baseline!S233</f>
        <v>-299395</v>
      </c>
      <c r="T233" s="1">
        <f>MassagedOutput!T233-Baseline!T233</f>
        <v>-417657</v>
      </c>
      <c r="U233" s="1">
        <f>MassagedOutput!U233-Baseline!U233</f>
        <v>-559409</v>
      </c>
      <c r="V233" s="1">
        <f>MassagedOutput!V233-Baseline!V233</f>
        <v>-718691</v>
      </c>
      <c r="W233" s="1">
        <f>MassagedOutput!W233-Baseline!W233</f>
        <v>-910943</v>
      </c>
      <c r="X233" s="1">
        <f>MassagedOutput!X233-Baseline!X233</f>
        <v>-1119149</v>
      </c>
      <c r="Y233" s="1">
        <f>MassagedOutput!Y233-Baseline!Y233</f>
        <v>-1339169</v>
      </c>
      <c r="Z233" s="1">
        <f>MassagedOutput!Z233-Baseline!Z233</f>
        <v>-1567621</v>
      </c>
      <c r="AA233" s="1">
        <f>MassagedOutput!AA233-Baseline!AA233</f>
        <v>-1801317</v>
      </c>
      <c r="AB233" s="1">
        <f>MassagedOutput!AB233-Baseline!AB233</f>
        <v>-2037286</v>
      </c>
      <c r="AC233" s="1">
        <f>MassagedOutput!AC233-Baseline!AC233</f>
        <v>-2272717</v>
      </c>
      <c r="AD233" s="1">
        <f>MassagedOutput!AD233-Baseline!AD233</f>
        <v>-2504950</v>
      </c>
      <c r="AE233" s="1">
        <f>MassagedOutput!AE233-Baseline!AE233</f>
        <v>-2731485</v>
      </c>
      <c r="AF233" s="1">
        <f>MassagedOutput!AF233-Baseline!AF233</f>
        <v>-2949991</v>
      </c>
      <c r="AG233" s="1">
        <f>MassagedOutput!AG233-Baseline!AG233</f>
        <v>-3158450</v>
      </c>
      <c r="AH233" s="1">
        <f>MassagedOutput!AH233-Baseline!AH233</f>
        <v>-3355605</v>
      </c>
      <c r="AI233" s="1">
        <f>MassagedOutput!AI233-Baseline!AI233</f>
        <v>-3552276</v>
      </c>
      <c r="AJ233" s="1">
        <f>MassagedOutput!AJ233-Baseline!AJ233</f>
        <v>-3773081</v>
      </c>
      <c r="AK233" s="1">
        <f>MassagedOutput!AK233-Baseline!AK233</f>
        <v>-4022050</v>
      </c>
      <c r="AL233" s="1">
        <f>MassagedOutput!AL233-Baseline!AL233</f>
        <v>-4292186</v>
      </c>
      <c r="AM233" s="1">
        <f>MassagedOutput!AM233-Baseline!AM233</f>
        <v>-4568881</v>
      </c>
      <c r="AN233" s="1">
        <f>MassagedOutput!AN233-Baseline!AN233</f>
        <v>-4841729</v>
      </c>
      <c r="AO233" s="1">
        <f>MassagedOutput!AO233-Baseline!AO233</f>
        <v>-5109086</v>
      </c>
      <c r="AP233" s="1">
        <f>MassagedOutput!AP233-Baseline!AP233</f>
        <v>-5369420</v>
      </c>
      <c r="AQ233" s="1">
        <f>MassagedOutput!AQ233-Baseline!AQ233</f>
        <v>-5621132</v>
      </c>
    </row>
    <row r="234" spans="1:43" x14ac:dyDescent="0.25">
      <c r="B234" s="1" t="s">
        <v>235</v>
      </c>
      <c r="C234" s="1">
        <f>MassagedOutput!C234-Baseline!C234</f>
        <v>0</v>
      </c>
      <c r="D234" s="1">
        <f>MassagedOutput!D234-Baseline!D234</f>
        <v>-59200</v>
      </c>
      <c r="E234" s="1">
        <f>MassagedOutput!E234-Baseline!E234</f>
        <v>-114859</v>
      </c>
      <c r="F234" s="1">
        <f>MassagedOutput!F234-Baseline!F234</f>
        <v>-126422</v>
      </c>
      <c r="G234" s="1">
        <f>MassagedOutput!G234-Baseline!G234</f>
        <v>-109533</v>
      </c>
      <c r="H234" s="1">
        <f>MassagedOutput!H234-Baseline!H234</f>
        <v>-122867</v>
      </c>
      <c r="I234" s="1">
        <f>MassagedOutput!I234-Baseline!I234</f>
        <v>-157823</v>
      </c>
      <c r="J234" s="1">
        <f>MassagedOutput!J234-Baseline!J234</f>
        <v>-242287</v>
      </c>
      <c r="K234" s="1">
        <f>MassagedOutput!K234-Baseline!K234</f>
        <v>-323318</v>
      </c>
      <c r="L234" s="1">
        <f>MassagedOutput!L234-Baseline!L234</f>
        <v>-398830</v>
      </c>
      <c r="M234" s="1">
        <f>MassagedOutput!M234-Baseline!M234</f>
        <v>-458413</v>
      </c>
      <c r="N234" s="1">
        <f>MassagedOutput!N234-Baseline!N234</f>
        <v>-503346</v>
      </c>
      <c r="O234" s="1">
        <f>MassagedOutput!O234-Baseline!O234</f>
        <v>-530583</v>
      </c>
      <c r="P234" s="1">
        <f>MassagedOutput!P234-Baseline!P234</f>
        <v>-547003</v>
      </c>
      <c r="Q234" s="1">
        <f>MassagedOutput!Q234-Baseline!Q234</f>
        <v>-618171</v>
      </c>
      <c r="R234" s="1">
        <f>MassagedOutput!R234-Baseline!R234</f>
        <v>-748316</v>
      </c>
      <c r="S234" s="1">
        <f>MassagedOutput!S234-Baseline!S234</f>
        <v>-884406</v>
      </c>
      <c r="T234" s="1">
        <f>MassagedOutput!T234-Baseline!T234</f>
        <v>-1025643</v>
      </c>
      <c r="U234" s="1">
        <f>MassagedOutput!U234-Baseline!U234</f>
        <v>-1162609</v>
      </c>
      <c r="V234" s="1">
        <f>MassagedOutput!V234-Baseline!V234</f>
        <v>-1301052</v>
      </c>
      <c r="W234" s="1">
        <f>MassagedOutput!W234-Baseline!W234</f>
        <v>-1423832</v>
      </c>
      <c r="X234" s="1">
        <f>MassagedOutput!X234-Baseline!X234</f>
        <v>-1545501</v>
      </c>
      <c r="Y234" s="1">
        <f>MassagedOutput!Y234-Baseline!Y234</f>
        <v>-1666985</v>
      </c>
      <c r="Z234" s="1">
        <f>MassagedOutput!Z234-Baseline!Z234</f>
        <v>-1789317</v>
      </c>
      <c r="AA234" s="1">
        <f>MassagedOutput!AA234-Baseline!AA234</f>
        <v>-1914637</v>
      </c>
      <c r="AB234" s="1">
        <f>MassagedOutput!AB234-Baseline!AB234</f>
        <v>-2047565</v>
      </c>
      <c r="AC234" s="1">
        <f>MassagedOutput!AC234-Baseline!AC234</f>
        <v>-2191272</v>
      </c>
      <c r="AD234" s="1">
        <f>MassagedOutput!AD234-Baseline!AD234</f>
        <v>-2347171</v>
      </c>
      <c r="AE234" s="1">
        <f>MassagedOutput!AE234-Baseline!AE234</f>
        <v>-2516477</v>
      </c>
      <c r="AF234" s="1">
        <f>MassagedOutput!AF234-Baseline!AF234</f>
        <v>-2700154</v>
      </c>
      <c r="AG234" s="1">
        <f>MassagedOutput!AG234-Baseline!AG234</f>
        <v>-2952693</v>
      </c>
      <c r="AH234" s="1">
        <f>MassagedOutput!AH234-Baseline!AH234</f>
        <v>-3330780</v>
      </c>
      <c r="AI234" s="1">
        <f>MassagedOutput!AI234-Baseline!AI234</f>
        <v>-3809607</v>
      </c>
      <c r="AJ234" s="1">
        <f>MassagedOutput!AJ234-Baseline!AJ234</f>
        <v>-4348776</v>
      </c>
      <c r="AK234" s="1">
        <f>MassagedOutput!AK234-Baseline!AK234</f>
        <v>-4929693</v>
      </c>
      <c r="AL234" s="1">
        <f>MassagedOutput!AL234-Baseline!AL234</f>
        <v>-5546491</v>
      </c>
      <c r="AM234" s="1">
        <f>MassagedOutput!AM234-Baseline!AM234</f>
        <v>-6202757</v>
      </c>
      <c r="AN234" s="1">
        <f>MassagedOutput!AN234-Baseline!AN234</f>
        <v>-6899692</v>
      </c>
      <c r="AO234" s="1">
        <f>MassagedOutput!AO234-Baseline!AO234</f>
        <v>-7633780</v>
      </c>
      <c r="AP234" s="1">
        <f>MassagedOutput!AP234-Baseline!AP234</f>
        <v>-8387591</v>
      </c>
      <c r="AQ234" s="1">
        <f>MassagedOutput!AQ234-Baseline!AQ234</f>
        <v>-9144790</v>
      </c>
    </row>
    <row r="235" spans="1:43" x14ac:dyDescent="0.25">
      <c r="B235" s="1" t="s">
        <v>236</v>
      </c>
      <c r="C235" s="1">
        <f>MassagedOutput!C235-Baseline!C235</f>
        <v>0</v>
      </c>
      <c r="D235" s="1">
        <f>MassagedOutput!D235-Baseline!D235</f>
        <v>3642</v>
      </c>
      <c r="E235" s="1">
        <f>MassagedOutput!E235-Baseline!E235</f>
        <v>6316</v>
      </c>
      <c r="F235" s="1">
        <f>MassagedOutput!F235-Baseline!F235</f>
        <v>6929</v>
      </c>
      <c r="G235" s="1">
        <f>MassagedOutput!G235-Baseline!G235</f>
        <v>6799</v>
      </c>
      <c r="H235" s="1">
        <f>MassagedOutput!H235-Baseline!H235</f>
        <v>6512</v>
      </c>
      <c r="I235" s="1">
        <f>MassagedOutput!I235-Baseline!I235</f>
        <v>6345</v>
      </c>
      <c r="J235" s="1">
        <f>MassagedOutput!J235-Baseline!J235</f>
        <v>6315</v>
      </c>
      <c r="K235" s="1">
        <f>MassagedOutput!K235-Baseline!K235</f>
        <v>6378</v>
      </c>
      <c r="L235" s="1">
        <f>MassagedOutput!L235-Baseline!L235</f>
        <v>6462</v>
      </c>
      <c r="M235" s="1">
        <f>MassagedOutput!M235-Baseline!M235</f>
        <v>6561</v>
      </c>
      <c r="N235" s="1">
        <f>MassagedOutput!N235-Baseline!N235</f>
        <v>6558</v>
      </c>
      <c r="O235" s="1">
        <f>MassagedOutput!O235-Baseline!O235</f>
        <v>6560</v>
      </c>
      <c r="P235" s="1">
        <f>MassagedOutput!P235-Baseline!P235</f>
        <v>6634</v>
      </c>
      <c r="Q235" s="1">
        <f>MassagedOutput!Q235-Baseline!Q235</f>
        <v>16526</v>
      </c>
      <c r="R235" s="1">
        <f>MassagedOutput!R235-Baseline!R235</f>
        <v>38829</v>
      </c>
      <c r="S235" s="1">
        <f>MassagedOutput!S235-Baseline!S235</f>
        <v>66653</v>
      </c>
      <c r="T235" s="1">
        <f>MassagedOutput!T235-Baseline!T235</f>
        <v>99694</v>
      </c>
      <c r="U235" s="1">
        <f>MassagedOutput!U235-Baseline!U235</f>
        <v>137458</v>
      </c>
      <c r="V235" s="1">
        <f>MassagedOutput!V235-Baseline!V235</f>
        <v>179205</v>
      </c>
      <c r="W235" s="1">
        <f>MassagedOutput!W235-Baseline!W235</f>
        <v>224371</v>
      </c>
      <c r="X235" s="1">
        <f>MassagedOutput!X235-Baseline!X235</f>
        <v>272434</v>
      </c>
      <c r="Y235" s="1">
        <f>MassagedOutput!Y235-Baseline!Y235</f>
        <v>322913</v>
      </c>
      <c r="Z235" s="1">
        <f>MassagedOutput!Z235-Baseline!Z235</f>
        <v>375449</v>
      </c>
      <c r="AA235" s="1">
        <f>MassagedOutput!AA235-Baseline!AA235</f>
        <v>429840</v>
      </c>
      <c r="AB235" s="1">
        <f>MassagedOutput!AB235-Baseline!AB235</f>
        <v>486043</v>
      </c>
      <c r="AC235" s="1">
        <f>MassagedOutput!AC235-Baseline!AC235</f>
        <v>543910</v>
      </c>
      <c r="AD235" s="1">
        <f>MassagedOutput!AD235-Baseline!AD235</f>
        <v>603238</v>
      </c>
      <c r="AE235" s="1">
        <f>MassagedOutput!AE235-Baseline!AE235</f>
        <v>663916</v>
      </c>
      <c r="AF235" s="1">
        <f>MassagedOutput!AF235-Baseline!AF235</f>
        <v>725850</v>
      </c>
      <c r="AG235" s="1">
        <f>MassagedOutput!AG235-Baseline!AG235</f>
        <v>789019</v>
      </c>
      <c r="AH235" s="1">
        <f>MassagedOutput!AH235-Baseline!AH235</f>
        <v>853817</v>
      </c>
      <c r="AI235" s="1">
        <f>MassagedOutput!AI235-Baseline!AI235</f>
        <v>920226</v>
      </c>
      <c r="AJ235" s="1">
        <f>MassagedOutput!AJ235-Baseline!AJ235</f>
        <v>987968</v>
      </c>
      <c r="AK235" s="1">
        <f>MassagedOutput!AK235-Baseline!AK235</f>
        <v>1056870</v>
      </c>
      <c r="AL235" s="1">
        <f>MassagedOutput!AL235-Baseline!AL235</f>
        <v>1126839</v>
      </c>
      <c r="AM235" s="1">
        <f>MassagedOutput!AM235-Baseline!AM235</f>
        <v>1197821</v>
      </c>
      <c r="AN235" s="1">
        <f>MassagedOutput!AN235-Baseline!AN235</f>
        <v>1269806</v>
      </c>
      <c r="AO235" s="1">
        <f>MassagedOutput!AO235-Baseline!AO235</f>
        <v>1342819</v>
      </c>
      <c r="AP235" s="1">
        <f>MassagedOutput!AP235-Baseline!AP235</f>
        <v>1414313</v>
      </c>
      <c r="AQ235" s="1">
        <f>MassagedOutput!AQ235-Baseline!AQ235</f>
        <v>1482354</v>
      </c>
    </row>
    <row r="236" spans="1:43" x14ac:dyDescent="0.25">
      <c r="B236" s="1" t="s">
        <v>237</v>
      </c>
      <c r="C236" s="1">
        <f>MassagedOutput!C236-Baseline!C236</f>
        <v>0</v>
      </c>
      <c r="D236" s="1">
        <f>MassagedOutput!D236-Baseline!D236</f>
        <v>0</v>
      </c>
      <c r="E236" s="1">
        <f>MassagedOutput!E236-Baseline!E236</f>
        <v>0</v>
      </c>
      <c r="F236" s="1">
        <f>MassagedOutput!F236-Baseline!F236</f>
        <v>0</v>
      </c>
      <c r="G236" s="1">
        <f>MassagedOutput!G236-Baseline!G236</f>
        <v>0</v>
      </c>
      <c r="H236" s="1">
        <f>MassagedOutput!H236-Baseline!H236</f>
        <v>0</v>
      </c>
      <c r="I236" s="1">
        <f>MassagedOutput!I236-Baseline!I236</f>
        <v>0</v>
      </c>
      <c r="J236" s="1">
        <f>MassagedOutput!J236-Baseline!J236</f>
        <v>0</v>
      </c>
      <c r="K236" s="1">
        <f>MassagedOutput!K236-Baseline!K236</f>
        <v>0</v>
      </c>
      <c r="L236" s="1">
        <f>MassagedOutput!L236-Baseline!L236</f>
        <v>0</v>
      </c>
      <c r="M236" s="1">
        <f>MassagedOutput!M236-Baseline!M236</f>
        <v>0</v>
      </c>
      <c r="N236" s="1">
        <f>MassagedOutput!N236-Baseline!N236</f>
        <v>0</v>
      </c>
      <c r="O236" s="1">
        <f>MassagedOutput!O236-Baseline!O236</f>
        <v>0</v>
      </c>
      <c r="P236" s="1">
        <f>MassagedOutput!P236-Baseline!P236</f>
        <v>0</v>
      </c>
      <c r="Q236" s="1">
        <f>MassagedOutput!Q236-Baseline!Q236</f>
        <v>0</v>
      </c>
      <c r="R236" s="1">
        <f>MassagedOutput!R236-Baseline!R236</f>
        <v>0</v>
      </c>
      <c r="S236" s="1">
        <f>MassagedOutput!S236-Baseline!S236</f>
        <v>0</v>
      </c>
      <c r="T236" s="1">
        <f>MassagedOutput!T236-Baseline!T236</f>
        <v>0</v>
      </c>
      <c r="U236" s="1">
        <f>MassagedOutput!U236-Baseline!U236</f>
        <v>0</v>
      </c>
      <c r="V236" s="1">
        <f>MassagedOutput!V236-Baseline!V236</f>
        <v>0</v>
      </c>
      <c r="W236" s="1">
        <f>MassagedOutput!W236-Baseline!W236</f>
        <v>0</v>
      </c>
      <c r="X236" s="1">
        <f>MassagedOutput!X236-Baseline!X236</f>
        <v>0</v>
      </c>
      <c r="Y236" s="1">
        <f>MassagedOutput!Y236-Baseline!Y236</f>
        <v>0</v>
      </c>
      <c r="Z236" s="1">
        <f>MassagedOutput!Z236-Baseline!Z236</f>
        <v>0</v>
      </c>
      <c r="AA236" s="1">
        <f>MassagedOutput!AA236-Baseline!AA236</f>
        <v>0</v>
      </c>
      <c r="AB236" s="1">
        <f>MassagedOutput!AB236-Baseline!AB236</f>
        <v>0</v>
      </c>
      <c r="AC236" s="1">
        <f>MassagedOutput!AC236-Baseline!AC236</f>
        <v>0</v>
      </c>
      <c r="AD236" s="1">
        <f>MassagedOutput!AD236-Baseline!AD236</f>
        <v>0</v>
      </c>
      <c r="AE236" s="1">
        <f>MassagedOutput!AE236-Baseline!AE236</f>
        <v>0</v>
      </c>
      <c r="AF236" s="1">
        <f>MassagedOutput!AF236-Baseline!AF236</f>
        <v>0</v>
      </c>
      <c r="AG236" s="1">
        <f>MassagedOutput!AG236-Baseline!AG236</f>
        <v>0</v>
      </c>
      <c r="AH236" s="1">
        <f>MassagedOutput!AH236-Baseline!AH236</f>
        <v>0</v>
      </c>
      <c r="AI236" s="1">
        <f>MassagedOutput!AI236-Baseline!AI236</f>
        <v>0</v>
      </c>
      <c r="AJ236" s="1">
        <f>MassagedOutput!AJ236-Baseline!AJ236</f>
        <v>0</v>
      </c>
      <c r="AK236" s="1">
        <f>MassagedOutput!AK236-Baseline!AK236</f>
        <v>0</v>
      </c>
      <c r="AL236" s="1">
        <f>MassagedOutput!AL236-Baseline!AL236</f>
        <v>0</v>
      </c>
      <c r="AM236" s="1">
        <f>MassagedOutput!AM236-Baseline!AM236</f>
        <v>0</v>
      </c>
      <c r="AN236" s="1">
        <f>MassagedOutput!AN236-Baseline!AN236</f>
        <v>0</v>
      </c>
      <c r="AO236" s="1">
        <f>MassagedOutput!AO236-Baseline!AO236</f>
        <v>0</v>
      </c>
      <c r="AP236" s="1">
        <f>MassagedOutput!AP236-Baseline!AP236</f>
        <v>0</v>
      </c>
      <c r="AQ236" s="1">
        <f>MassagedOutput!AQ236-Baseline!AQ236</f>
        <v>0</v>
      </c>
    </row>
    <row r="237" spans="1:43" x14ac:dyDescent="0.25">
      <c r="B237" s="1" t="s">
        <v>238</v>
      </c>
      <c r="C237" s="1">
        <f>MassagedOutput!C237-Baseline!C237</f>
        <v>0</v>
      </c>
      <c r="D237" s="1">
        <f>MassagedOutput!D237-Baseline!D237</f>
        <v>97999</v>
      </c>
      <c r="E237" s="1">
        <f>MassagedOutput!E237-Baseline!E237</f>
        <v>125987</v>
      </c>
      <c r="F237" s="1">
        <f>MassagedOutput!F237-Baseline!F237</f>
        <v>112160</v>
      </c>
      <c r="G237" s="1">
        <f>MassagedOutput!G237-Baseline!G237</f>
        <v>90556</v>
      </c>
      <c r="H237" s="1">
        <f>MassagedOutput!H237-Baseline!H237</f>
        <v>76889</v>
      </c>
      <c r="I237" s="1">
        <f>MassagedOutput!I237-Baseline!I237</f>
        <v>71169</v>
      </c>
      <c r="J237" s="1">
        <f>MassagedOutput!J237-Baseline!J237</f>
        <v>74384</v>
      </c>
      <c r="K237" s="1">
        <f>MassagedOutput!K237-Baseline!K237</f>
        <v>78848</v>
      </c>
      <c r="L237" s="1">
        <f>MassagedOutput!L237-Baseline!L237</f>
        <v>81914</v>
      </c>
      <c r="M237" s="1">
        <f>MassagedOutput!M237-Baseline!M237</f>
        <v>82879</v>
      </c>
      <c r="N237" s="1">
        <f>MassagedOutput!N237-Baseline!N237</f>
        <v>81851</v>
      </c>
      <c r="O237" s="1">
        <f>MassagedOutput!O237-Baseline!O237</f>
        <v>78930</v>
      </c>
      <c r="P237" s="1">
        <f>MassagedOutput!P237-Baseline!P237</f>
        <v>76956</v>
      </c>
      <c r="Q237" s="1">
        <f>MassagedOutput!Q237-Baseline!Q237</f>
        <v>174123</v>
      </c>
      <c r="R237" s="1">
        <f>MassagedOutput!R237-Baseline!R237</f>
        <v>321786</v>
      </c>
      <c r="S237" s="1">
        <f>MassagedOutput!S237-Baseline!S237</f>
        <v>450513</v>
      </c>
      <c r="T237" s="1">
        <f>MassagedOutput!T237-Baseline!T237</f>
        <v>581736</v>
      </c>
      <c r="U237" s="1">
        <f>MassagedOutput!U237-Baseline!U237</f>
        <v>705459</v>
      </c>
      <c r="V237" s="1">
        <f>MassagedOutput!V237-Baseline!V237</f>
        <v>823950</v>
      </c>
      <c r="W237" s="1">
        <f>MassagedOutput!W237-Baseline!W237</f>
        <v>938648</v>
      </c>
      <c r="X237" s="1">
        <f>MassagedOutput!X237-Baseline!X237</f>
        <v>1051543</v>
      </c>
      <c r="Y237" s="1">
        <f>MassagedOutput!Y237-Baseline!Y237</f>
        <v>1162289</v>
      </c>
      <c r="Z237" s="1">
        <f>MassagedOutput!Z237-Baseline!Z237</f>
        <v>1270619</v>
      </c>
      <c r="AA237" s="1">
        <f>MassagedOutput!AA237-Baseline!AA237</f>
        <v>1377104</v>
      </c>
      <c r="AB237" s="1">
        <f>MassagedOutput!AB237-Baseline!AB237</f>
        <v>1482005</v>
      </c>
      <c r="AC237" s="1">
        <f>MassagedOutput!AC237-Baseline!AC237</f>
        <v>1584031</v>
      </c>
      <c r="AD237" s="1">
        <f>MassagedOutput!AD237-Baseline!AD237</f>
        <v>1682723</v>
      </c>
      <c r="AE237" s="1">
        <f>MassagedOutput!AE237-Baseline!AE237</f>
        <v>1779895</v>
      </c>
      <c r="AF237" s="1">
        <f>MassagedOutput!AF237-Baseline!AF237</f>
        <v>1876655</v>
      </c>
      <c r="AG237" s="1">
        <f>MassagedOutput!AG237-Baseline!AG237</f>
        <v>1829901</v>
      </c>
      <c r="AH237" s="1">
        <f>MassagedOutput!AH237-Baseline!AH237</f>
        <v>1807064</v>
      </c>
      <c r="AI237" s="1">
        <f>MassagedOutput!AI237-Baseline!AI237</f>
        <v>1802061</v>
      </c>
      <c r="AJ237" s="1">
        <f>MassagedOutput!AJ237-Baseline!AJ237</f>
        <v>1808447</v>
      </c>
      <c r="AK237" s="1">
        <f>MassagedOutput!AK237-Baseline!AK237</f>
        <v>1823288</v>
      </c>
      <c r="AL237" s="1">
        <f>MassagedOutput!AL237-Baseline!AL237</f>
        <v>1845371</v>
      </c>
      <c r="AM237" s="1">
        <f>MassagedOutput!AM237-Baseline!AM237</f>
        <v>1873737</v>
      </c>
      <c r="AN237" s="1">
        <f>MassagedOutput!AN237-Baseline!AN237</f>
        <v>1907642</v>
      </c>
      <c r="AO237" s="1">
        <f>MassagedOutput!AO237-Baseline!AO237</f>
        <v>1939402</v>
      </c>
      <c r="AP237" s="1">
        <f>MassagedOutput!AP237-Baseline!AP237</f>
        <v>1971453</v>
      </c>
      <c r="AQ237" s="1">
        <f>MassagedOutput!AQ237-Baseline!AQ237</f>
        <v>1996730</v>
      </c>
    </row>
    <row r="238" spans="1:43" x14ac:dyDescent="0.25">
      <c r="B238" s="1" t="s">
        <v>239</v>
      </c>
      <c r="C238" s="1">
        <f>MassagedOutput!C238-Baseline!C238</f>
        <v>0</v>
      </c>
      <c r="D238" s="1">
        <f>MassagedOutput!D238-Baseline!D238</f>
        <v>-16854</v>
      </c>
      <c r="E238" s="1">
        <f>MassagedOutput!E238-Baseline!E238</f>
        <v>4790</v>
      </c>
      <c r="F238" s="1">
        <f>MassagedOutput!F238-Baseline!F238</f>
        <v>36432</v>
      </c>
      <c r="G238" s="1">
        <f>MassagedOutput!G238-Baseline!G238</f>
        <v>61780</v>
      </c>
      <c r="H238" s="1">
        <f>MassagedOutput!H238-Baseline!H238</f>
        <v>93250</v>
      </c>
      <c r="I238" s="1">
        <f>MassagedOutput!I238-Baseline!I238</f>
        <v>125903</v>
      </c>
      <c r="J238" s="1">
        <f>MassagedOutput!J238-Baseline!J238</f>
        <v>166763</v>
      </c>
      <c r="K238" s="1">
        <f>MassagedOutput!K238-Baseline!K238</f>
        <v>199562</v>
      </c>
      <c r="L238" s="1">
        <f>MassagedOutput!L238-Baseline!L238</f>
        <v>225130</v>
      </c>
      <c r="M238" s="1">
        <f>MassagedOutput!M238-Baseline!M238</f>
        <v>245203</v>
      </c>
      <c r="N238" s="1">
        <f>MassagedOutput!N238-Baseline!N238</f>
        <v>261329</v>
      </c>
      <c r="O238" s="1">
        <f>MassagedOutput!O238-Baseline!O238</f>
        <v>264338</v>
      </c>
      <c r="P238" s="1">
        <f>MassagedOutput!P238-Baseline!P238</f>
        <v>257195</v>
      </c>
      <c r="Q238" s="1">
        <f>MassagedOutput!Q238-Baseline!Q238</f>
        <v>281135</v>
      </c>
      <c r="R238" s="1">
        <f>MassagedOutput!R238-Baseline!R238</f>
        <v>321020</v>
      </c>
      <c r="S238" s="1">
        <f>MassagedOutput!S238-Baseline!S238</f>
        <v>345372</v>
      </c>
      <c r="T238" s="1">
        <f>MassagedOutput!T238-Baseline!T238</f>
        <v>366841</v>
      </c>
      <c r="U238" s="1">
        <f>MassagedOutput!U238-Baseline!U238</f>
        <v>388826</v>
      </c>
      <c r="V238" s="1">
        <f>MassagedOutput!V238-Baseline!V238</f>
        <v>417767</v>
      </c>
      <c r="W238" s="1">
        <f>MassagedOutput!W238-Baseline!W238</f>
        <v>454775</v>
      </c>
      <c r="X238" s="1">
        <f>MassagedOutput!X238-Baseline!X238</f>
        <v>497141</v>
      </c>
      <c r="Y238" s="1">
        <f>MassagedOutput!Y238-Baseline!Y238</f>
        <v>541879</v>
      </c>
      <c r="Z238" s="1">
        <f>MassagedOutput!Z238-Baseline!Z238</f>
        <v>588232</v>
      </c>
      <c r="AA238" s="1">
        <f>MassagedOutput!AA238-Baseline!AA238</f>
        <v>636555</v>
      </c>
      <c r="AB238" s="1">
        <f>MassagedOutput!AB238-Baseline!AB238</f>
        <v>691185</v>
      </c>
      <c r="AC238" s="1">
        <f>MassagedOutput!AC238-Baseline!AC238</f>
        <v>753433</v>
      </c>
      <c r="AD238" s="1">
        <f>MassagedOutput!AD238-Baseline!AD238</f>
        <v>821130</v>
      </c>
      <c r="AE238" s="1">
        <f>MassagedOutput!AE238-Baseline!AE238</f>
        <v>891200</v>
      </c>
      <c r="AF238" s="1">
        <f>MassagedOutput!AF238-Baseline!AF238</f>
        <v>961308</v>
      </c>
      <c r="AG238" s="1">
        <f>MassagedOutput!AG238-Baseline!AG238</f>
        <v>860291</v>
      </c>
      <c r="AH238" s="1">
        <f>MassagedOutput!AH238-Baseline!AH238</f>
        <v>786868</v>
      </c>
      <c r="AI238" s="1">
        <f>MassagedOutput!AI238-Baseline!AI238</f>
        <v>735762</v>
      </c>
      <c r="AJ238" s="1">
        <f>MassagedOutput!AJ238-Baseline!AJ238</f>
        <v>703589</v>
      </c>
      <c r="AK238" s="1">
        <f>MassagedOutput!AK238-Baseline!AK238</f>
        <v>687761</v>
      </c>
      <c r="AL238" s="1">
        <f>MassagedOutput!AL238-Baseline!AL238</f>
        <v>685797</v>
      </c>
      <c r="AM238" s="1">
        <f>MassagedOutput!AM238-Baseline!AM238</f>
        <v>695383</v>
      </c>
      <c r="AN238" s="1">
        <f>MassagedOutput!AN238-Baseline!AN238</f>
        <v>714585</v>
      </c>
      <c r="AO238" s="1">
        <f>MassagedOutput!AO238-Baseline!AO238</f>
        <v>735161</v>
      </c>
      <c r="AP238" s="1">
        <f>MassagedOutput!AP238-Baseline!AP238</f>
        <v>770283</v>
      </c>
      <c r="AQ238" s="1">
        <f>MassagedOutput!AQ238-Baseline!AQ238</f>
        <v>808317</v>
      </c>
    </row>
    <row r="239" spans="1:43" x14ac:dyDescent="0.25">
      <c r="B239" s="1" t="s">
        <v>240</v>
      </c>
      <c r="C239" s="1">
        <f>MassagedOutput!C239-Baseline!C239</f>
        <v>0</v>
      </c>
      <c r="D239" s="1">
        <f>MassagedOutput!D239-Baseline!D239</f>
        <v>-25699</v>
      </c>
      <c r="E239" s="1">
        <f>MassagedOutput!E239-Baseline!E239</f>
        <v>-31250</v>
      </c>
      <c r="F239" s="1">
        <f>MassagedOutput!F239-Baseline!F239</f>
        <v>-32758</v>
      </c>
      <c r="G239" s="1">
        <f>MassagedOutput!G239-Baseline!G239</f>
        <v>-37081</v>
      </c>
      <c r="H239" s="1">
        <f>MassagedOutput!H239-Baseline!H239</f>
        <v>-34457</v>
      </c>
      <c r="I239" s="1">
        <f>MassagedOutput!I239-Baseline!I239</f>
        <v>-26478</v>
      </c>
      <c r="J239" s="1">
        <f>MassagedOutput!J239-Baseline!J239</f>
        <v>-10874</v>
      </c>
      <c r="K239" s="1">
        <f>MassagedOutput!K239-Baseline!K239</f>
        <v>13302</v>
      </c>
      <c r="L239" s="1">
        <f>MassagedOutput!L239-Baseline!L239</f>
        <v>42469</v>
      </c>
      <c r="M239" s="1">
        <f>MassagedOutput!M239-Baseline!M239</f>
        <v>61616</v>
      </c>
      <c r="N239" s="1">
        <f>MassagedOutput!N239-Baseline!N239</f>
        <v>74872</v>
      </c>
      <c r="O239" s="1">
        <f>MassagedOutput!O239-Baseline!O239</f>
        <v>89543</v>
      </c>
      <c r="P239" s="1">
        <f>MassagedOutput!P239-Baseline!P239</f>
        <v>106098</v>
      </c>
      <c r="Q239" s="1">
        <f>MassagedOutput!Q239-Baseline!Q239</f>
        <v>62680</v>
      </c>
      <c r="R239" s="1">
        <f>MassagedOutput!R239-Baseline!R239</f>
        <v>13732</v>
      </c>
      <c r="S239" s="1">
        <f>MassagedOutput!S239-Baseline!S239</f>
        <v>2183</v>
      </c>
      <c r="T239" s="1">
        <f>MassagedOutput!T239-Baseline!T239</f>
        <v>-3320</v>
      </c>
      <c r="U239" s="1">
        <f>MassagedOutput!U239-Baseline!U239</f>
        <v>1495</v>
      </c>
      <c r="V239" s="1">
        <f>MassagedOutput!V239-Baseline!V239</f>
        <v>11520</v>
      </c>
      <c r="W239" s="1">
        <f>MassagedOutput!W239-Baseline!W239</f>
        <v>23786</v>
      </c>
      <c r="X239" s="1">
        <f>MassagedOutput!X239-Baseline!X239</f>
        <v>38062</v>
      </c>
      <c r="Y239" s="1">
        <f>MassagedOutput!Y239-Baseline!Y239</f>
        <v>55110</v>
      </c>
      <c r="Z239" s="1">
        <f>MassagedOutput!Z239-Baseline!Z239</f>
        <v>74450</v>
      </c>
      <c r="AA239" s="1">
        <f>MassagedOutput!AA239-Baseline!AA239</f>
        <v>94913</v>
      </c>
      <c r="AB239" s="1">
        <f>MassagedOutput!AB239-Baseline!AB239</f>
        <v>114325</v>
      </c>
      <c r="AC239" s="1">
        <f>MassagedOutput!AC239-Baseline!AC239</f>
        <v>133026</v>
      </c>
      <c r="AD239" s="1">
        <f>MassagedOutput!AD239-Baseline!AD239</f>
        <v>152172</v>
      </c>
      <c r="AE239" s="1">
        <f>MassagedOutput!AE239-Baseline!AE239</f>
        <v>172061</v>
      </c>
      <c r="AF239" s="1">
        <f>MassagedOutput!AF239-Baseline!AF239</f>
        <v>193380</v>
      </c>
      <c r="AG239" s="1">
        <f>MassagedOutput!AG239-Baseline!AG239</f>
        <v>69785</v>
      </c>
      <c r="AH239" s="1">
        <f>MassagedOutput!AH239-Baseline!AH239</f>
        <v>-30235</v>
      </c>
      <c r="AI239" s="1">
        <f>MassagedOutput!AI239-Baseline!AI239</f>
        <v>-107125</v>
      </c>
      <c r="AJ239" s="1">
        <f>MassagedOutput!AJ239-Baseline!AJ239</f>
        <v>-162687</v>
      </c>
      <c r="AK239" s="1">
        <f>MassagedOutput!AK239-Baseline!AK239</f>
        <v>-199922</v>
      </c>
      <c r="AL239" s="1">
        <f>MassagedOutput!AL239-Baseline!AL239</f>
        <v>-222380</v>
      </c>
      <c r="AM239" s="1">
        <f>MassagedOutput!AM239-Baseline!AM239</f>
        <v>-233416</v>
      </c>
      <c r="AN239" s="1">
        <f>MassagedOutput!AN239-Baseline!AN239</f>
        <v>-236064</v>
      </c>
      <c r="AO239" s="1">
        <f>MassagedOutput!AO239-Baseline!AO239</f>
        <v>-238752</v>
      </c>
      <c r="AP239" s="1">
        <f>MassagedOutput!AP239-Baseline!AP239</f>
        <v>-232053</v>
      </c>
      <c r="AQ239" s="1">
        <f>MassagedOutput!AQ239-Baseline!AQ239</f>
        <v>-226171</v>
      </c>
    </row>
    <row r="240" spans="1:43" x14ac:dyDescent="0.25">
      <c r="B240" s="1" t="s">
        <v>241</v>
      </c>
      <c r="C240" s="1">
        <f>MassagedOutput!C240-Baseline!C240</f>
        <v>0</v>
      </c>
      <c r="D240" s="1">
        <f>MassagedOutput!D240-Baseline!D240</f>
        <v>-11722</v>
      </c>
      <c r="E240" s="1">
        <f>MassagedOutput!E240-Baseline!E240</f>
        <v>-12333</v>
      </c>
      <c r="F240" s="1">
        <f>MassagedOutput!F240-Baseline!F240</f>
        <v>-15030</v>
      </c>
      <c r="G240" s="1">
        <f>MassagedOutput!G240-Baseline!G240</f>
        <v>-21849</v>
      </c>
      <c r="H240" s="1">
        <f>MassagedOutput!H240-Baseline!H240</f>
        <v>-28002</v>
      </c>
      <c r="I240" s="1">
        <f>MassagedOutput!I240-Baseline!I240</f>
        <v>-34064</v>
      </c>
      <c r="J240" s="1">
        <f>MassagedOutput!J240-Baseline!J240</f>
        <v>-28100</v>
      </c>
      <c r="K240" s="1">
        <f>MassagedOutput!K240-Baseline!K240</f>
        <v>-25470</v>
      </c>
      <c r="L240" s="1">
        <f>MassagedOutput!L240-Baseline!L240</f>
        <v>-24267</v>
      </c>
      <c r="M240" s="1">
        <f>MassagedOutput!M240-Baseline!M240</f>
        <v>-17415</v>
      </c>
      <c r="N240" s="1">
        <f>MassagedOutput!N240-Baseline!N240</f>
        <v>-10311</v>
      </c>
      <c r="O240" s="1">
        <f>MassagedOutput!O240-Baseline!O240</f>
        <v>-4617</v>
      </c>
      <c r="P240" s="1">
        <f>MassagedOutput!P240-Baseline!P240</f>
        <v>619</v>
      </c>
      <c r="Q240" s="1">
        <f>MassagedOutput!Q240-Baseline!Q240</f>
        <v>-9469</v>
      </c>
      <c r="R240" s="1">
        <f>MassagedOutput!R240-Baseline!R240</f>
        <v>-19412</v>
      </c>
      <c r="S240" s="1">
        <f>MassagedOutput!S240-Baseline!S240</f>
        <v>-19958</v>
      </c>
      <c r="T240" s="1">
        <f>MassagedOutput!T240-Baseline!T240</f>
        <v>-17729</v>
      </c>
      <c r="U240" s="1">
        <f>MassagedOutput!U240-Baseline!U240</f>
        <v>-12360</v>
      </c>
      <c r="V240" s="1">
        <f>MassagedOutput!V240-Baseline!V240</f>
        <v>-5038</v>
      </c>
      <c r="W240" s="1">
        <f>MassagedOutput!W240-Baseline!W240</f>
        <v>3281</v>
      </c>
      <c r="X240" s="1">
        <f>MassagedOutput!X240-Baseline!X240</f>
        <v>11964</v>
      </c>
      <c r="Y240" s="1">
        <f>MassagedOutput!Y240-Baseline!Y240</f>
        <v>21547</v>
      </c>
      <c r="Z240" s="1">
        <f>MassagedOutput!Z240-Baseline!Z240</f>
        <v>32156</v>
      </c>
      <c r="AA240" s="1">
        <f>MassagedOutput!AA240-Baseline!AA240</f>
        <v>43600</v>
      </c>
      <c r="AB240" s="1">
        <f>MassagedOutput!AB240-Baseline!AB240</f>
        <v>55067</v>
      </c>
      <c r="AC240" s="1">
        <f>MassagedOutput!AC240-Baseline!AC240</f>
        <v>66545</v>
      </c>
      <c r="AD240" s="1">
        <f>MassagedOutput!AD240-Baseline!AD240</f>
        <v>78562</v>
      </c>
      <c r="AE240" s="1">
        <f>MassagedOutput!AE240-Baseline!AE240</f>
        <v>91171</v>
      </c>
      <c r="AF240" s="1">
        <f>MassagedOutput!AF240-Baseline!AF240</f>
        <v>103952</v>
      </c>
      <c r="AG240" s="1">
        <f>MassagedOutput!AG240-Baseline!AG240</f>
        <v>3530</v>
      </c>
      <c r="AH240" s="1">
        <f>MassagedOutput!AH240-Baseline!AH240</f>
        <v>-81675</v>
      </c>
      <c r="AI240" s="1">
        <f>MassagedOutput!AI240-Baseline!AI240</f>
        <v>-151446</v>
      </c>
      <c r="AJ240" s="1">
        <f>MassagedOutput!AJ240-Baseline!AJ240</f>
        <v>-207580</v>
      </c>
      <c r="AK240" s="1">
        <f>MassagedOutput!AK240-Baseline!AK240</f>
        <v>-253146</v>
      </c>
      <c r="AL240" s="1">
        <f>MassagedOutput!AL240-Baseline!AL240</f>
        <v>-290484</v>
      </c>
      <c r="AM240" s="1">
        <f>MassagedOutput!AM240-Baseline!AM240</f>
        <v>-320939</v>
      </c>
      <c r="AN240" s="1">
        <f>MassagedOutput!AN240-Baseline!AN240</f>
        <v>-345426</v>
      </c>
      <c r="AO240" s="1">
        <f>MassagedOutput!AO240-Baseline!AO240</f>
        <v>-369008</v>
      </c>
      <c r="AP240" s="1">
        <f>MassagedOutput!AP240-Baseline!AP240</f>
        <v>-380225</v>
      </c>
      <c r="AQ240" s="1">
        <f>MassagedOutput!AQ240-Baseline!AQ240</f>
        <v>-385117</v>
      </c>
    </row>
    <row r="241" spans="1:43" x14ac:dyDescent="0.25">
      <c r="B241" s="1" t="s">
        <v>242</v>
      </c>
      <c r="C241" s="1">
        <f>MassagedOutput!C241-Baseline!C241</f>
        <v>0</v>
      </c>
      <c r="D241" s="1">
        <f>MassagedOutput!D241-Baseline!D241</f>
        <v>-1247</v>
      </c>
      <c r="E241" s="1">
        <f>MassagedOutput!E241-Baseline!E241</f>
        <v>-466</v>
      </c>
      <c r="F241" s="1">
        <f>MassagedOutput!F241-Baseline!F241</f>
        <v>-148</v>
      </c>
      <c r="G241" s="1">
        <f>MassagedOutput!G241-Baseline!G241</f>
        <v>-1659</v>
      </c>
      <c r="H241" s="1">
        <f>MassagedOutput!H241-Baseline!H241</f>
        <v>-2712</v>
      </c>
      <c r="I241" s="1">
        <f>MassagedOutput!I241-Baseline!I241</f>
        <v>-2254</v>
      </c>
      <c r="J241" s="1">
        <f>MassagedOutput!J241-Baseline!J241</f>
        <v>-581</v>
      </c>
      <c r="K241" s="1">
        <f>MassagedOutput!K241-Baseline!K241</f>
        <v>661</v>
      </c>
      <c r="L241" s="1">
        <f>MassagedOutput!L241-Baseline!L241</f>
        <v>2976</v>
      </c>
      <c r="M241" s="1">
        <f>MassagedOutput!M241-Baseline!M241</f>
        <v>5159</v>
      </c>
      <c r="N241" s="1">
        <f>MassagedOutput!N241-Baseline!N241</f>
        <v>7480</v>
      </c>
      <c r="O241" s="1">
        <f>MassagedOutput!O241-Baseline!O241</f>
        <v>10469</v>
      </c>
      <c r="P241" s="1">
        <f>MassagedOutput!P241-Baseline!P241</f>
        <v>11757</v>
      </c>
      <c r="Q241" s="1">
        <f>MassagedOutput!Q241-Baseline!Q241</f>
        <v>1390</v>
      </c>
      <c r="R241" s="1">
        <f>MassagedOutput!R241-Baseline!R241</f>
        <v>-10688</v>
      </c>
      <c r="S241" s="1">
        <f>MassagedOutput!S241-Baseline!S241</f>
        <v>-18109</v>
      </c>
      <c r="T241" s="1">
        <f>MassagedOutput!T241-Baseline!T241</f>
        <v>-21822</v>
      </c>
      <c r="U241" s="1">
        <f>MassagedOutput!U241-Baseline!U241</f>
        <v>-25054</v>
      </c>
      <c r="V241" s="1">
        <f>MassagedOutput!V241-Baseline!V241</f>
        <v>-28170</v>
      </c>
      <c r="W241" s="1">
        <f>MassagedOutput!W241-Baseline!W241</f>
        <v>-30795</v>
      </c>
      <c r="X241" s="1">
        <f>MassagedOutput!X241-Baseline!X241</f>
        <v>-33012</v>
      </c>
      <c r="Y241" s="1">
        <f>MassagedOutput!Y241-Baseline!Y241</f>
        <v>-34778</v>
      </c>
      <c r="Z241" s="1">
        <f>MassagedOutput!Z241-Baseline!Z241</f>
        <v>-36146</v>
      </c>
      <c r="AA241" s="1">
        <f>MassagedOutput!AA241-Baseline!AA241</f>
        <v>-37274</v>
      </c>
      <c r="AB241" s="1">
        <f>MassagedOutput!AB241-Baseline!AB241</f>
        <v>-38490</v>
      </c>
      <c r="AC241" s="1">
        <f>MassagedOutput!AC241-Baseline!AC241</f>
        <v>-39730</v>
      </c>
      <c r="AD241" s="1">
        <f>MassagedOutput!AD241-Baseline!AD241</f>
        <v>-40799</v>
      </c>
      <c r="AE241" s="1">
        <f>MassagedOutput!AE241-Baseline!AE241</f>
        <v>-41636</v>
      </c>
      <c r="AF241" s="1">
        <f>MassagedOutput!AF241-Baseline!AF241</f>
        <v>-42217</v>
      </c>
      <c r="AG241" s="1">
        <f>MassagedOutput!AG241-Baseline!AG241</f>
        <v>-67407</v>
      </c>
      <c r="AH241" s="1">
        <f>MassagedOutput!AH241-Baseline!AH241</f>
        <v>-89631</v>
      </c>
      <c r="AI241" s="1">
        <f>MassagedOutput!AI241-Baseline!AI241</f>
        <v>-108879</v>
      </c>
      <c r="AJ241" s="1">
        <f>MassagedOutput!AJ241-Baseline!AJ241</f>
        <v>-124261</v>
      </c>
      <c r="AK241" s="1">
        <f>MassagedOutput!AK241-Baseline!AK241</f>
        <v>-135746</v>
      </c>
      <c r="AL241" s="1">
        <f>MassagedOutput!AL241-Baseline!AL241</f>
        <v>-143989</v>
      </c>
      <c r="AM241" s="1">
        <f>MassagedOutput!AM241-Baseline!AM241</f>
        <v>-149790</v>
      </c>
      <c r="AN241" s="1">
        <f>MassagedOutput!AN241-Baseline!AN241</f>
        <v>-153869</v>
      </c>
      <c r="AO241" s="1">
        <f>MassagedOutput!AO241-Baseline!AO241</f>
        <v>-157724</v>
      </c>
      <c r="AP241" s="1">
        <f>MassagedOutput!AP241-Baseline!AP241</f>
        <v>-158661</v>
      </c>
      <c r="AQ241" s="1">
        <f>MassagedOutput!AQ241-Baseline!AQ241</f>
        <v>-157986</v>
      </c>
    </row>
    <row r="242" spans="1:43" x14ac:dyDescent="0.25">
      <c r="B242" s="1" t="s">
        <v>243</v>
      </c>
      <c r="C242" s="1">
        <f>MassagedOutput!C242-Baseline!C242</f>
        <v>0</v>
      </c>
      <c r="D242" s="1">
        <f>MassagedOutput!D242-Baseline!D242</f>
        <v>0</v>
      </c>
      <c r="E242" s="1">
        <f>MassagedOutput!E242-Baseline!E242</f>
        <v>0</v>
      </c>
      <c r="F242" s="1">
        <f>MassagedOutput!F242-Baseline!F242</f>
        <v>0</v>
      </c>
      <c r="G242" s="1">
        <f>MassagedOutput!G242-Baseline!G242</f>
        <v>0</v>
      </c>
      <c r="H242" s="1">
        <f>MassagedOutput!H242-Baseline!H242</f>
        <v>0</v>
      </c>
      <c r="I242" s="1">
        <f>MassagedOutput!I242-Baseline!I242</f>
        <v>0</v>
      </c>
      <c r="J242" s="1">
        <f>MassagedOutput!J242-Baseline!J242</f>
        <v>0</v>
      </c>
      <c r="K242" s="1">
        <f>MassagedOutput!K242-Baseline!K242</f>
        <v>0</v>
      </c>
      <c r="L242" s="1">
        <f>MassagedOutput!L242-Baseline!L242</f>
        <v>0</v>
      </c>
      <c r="M242" s="1">
        <f>MassagedOutput!M242-Baseline!M242</f>
        <v>0</v>
      </c>
      <c r="N242" s="1">
        <f>MassagedOutput!N242-Baseline!N242</f>
        <v>0</v>
      </c>
      <c r="O242" s="1">
        <f>MassagedOutput!O242-Baseline!O242</f>
        <v>0</v>
      </c>
      <c r="P242" s="1">
        <f>MassagedOutput!P242-Baseline!P242</f>
        <v>0</v>
      </c>
      <c r="Q242" s="1">
        <f>MassagedOutput!Q242-Baseline!Q242</f>
        <v>6430</v>
      </c>
      <c r="R242" s="1">
        <f>MassagedOutput!R242-Baseline!R242</f>
        <v>15364</v>
      </c>
      <c r="S242" s="1">
        <f>MassagedOutput!S242-Baseline!S242</f>
        <v>24623</v>
      </c>
      <c r="T242" s="1">
        <f>MassagedOutput!T242-Baseline!T242</f>
        <v>33491</v>
      </c>
      <c r="U242" s="1">
        <f>MassagedOutput!U242-Baseline!U242</f>
        <v>43420</v>
      </c>
      <c r="V242" s="1">
        <f>MassagedOutput!V242-Baseline!V242</f>
        <v>52847</v>
      </c>
      <c r="W242" s="1">
        <f>MassagedOutput!W242-Baseline!W242</f>
        <v>61970</v>
      </c>
      <c r="X242" s="1">
        <f>MassagedOutput!X242-Baseline!X242</f>
        <v>71046</v>
      </c>
      <c r="Y242" s="1">
        <f>MassagedOutput!Y242-Baseline!Y242</f>
        <v>80075</v>
      </c>
      <c r="Z242" s="1">
        <f>MassagedOutput!Z242-Baseline!Z242</f>
        <v>89051</v>
      </c>
      <c r="AA242" s="1">
        <f>MassagedOutput!AA242-Baseline!AA242</f>
        <v>97976</v>
      </c>
      <c r="AB242" s="1">
        <f>MassagedOutput!AB242-Baseline!AB242</f>
        <v>106845</v>
      </c>
      <c r="AC242" s="1">
        <f>MassagedOutput!AC242-Baseline!AC242</f>
        <v>115654</v>
      </c>
      <c r="AD242" s="1">
        <f>MassagedOutput!AD242-Baseline!AD242</f>
        <v>124401</v>
      </c>
      <c r="AE242" s="1">
        <f>MassagedOutput!AE242-Baseline!AE242</f>
        <v>133078</v>
      </c>
      <c r="AF242" s="1">
        <f>MassagedOutput!AF242-Baseline!AF242</f>
        <v>141683</v>
      </c>
      <c r="AG242" s="1">
        <f>MassagedOutput!AG242-Baseline!AG242</f>
        <v>788680</v>
      </c>
      <c r="AH242" s="1">
        <f>MassagedOutput!AH242-Baseline!AH242</f>
        <v>1424302</v>
      </c>
      <c r="AI242" s="1">
        <f>MassagedOutput!AI242-Baseline!AI242</f>
        <v>2048829</v>
      </c>
      <c r="AJ242" s="1">
        <f>MassagedOutput!AJ242-Baseline!AJ242</f>
        <v>2662528</v>
      </c>
      <c r="AK242" s="1">
        <f>MassagedOutput!AK242-Baseline!AK242</f>
        <v>3265659</v>
      </c>
      <c r="AL242" s="1">
        <f>MassagedOutput!AL242-Baseline!AL242</f>
        <v>3858475</v>
      </c>
      <c r="AM242" s="1">
        <f>MassagedOutput!AM242-Baseline!AM242</f>
        <v>4441218</v>
      </c>
      <c r="AN242" s="1">
        <f>MassagedOutput!AN242-Baseline!AN242</f>
        <v>5014126</v>
      </c>
      <c r="AO242" s="1">
        <f>MassagedOutput!AO242-Baseline!AO242</f>
        <v>5604084</v>
      </c>
      <c r="AP242" s="1">
        <f>MassagedOutput!AP242-Baseline!AP242</f>
        <v>6160082</v>
      </c>
      <c r="AQ242" s="1">
        <f>MassagedOutput!AQ242-Baseline!AQ242</f>
        <v>6706893</v>
      </c>
    </row>
    <row r="244" spans="1:43" x14ac:dyDescent="0.25">
      <c r="A244" s="1" t="s">
        <v>264</v>
      </c>
      <c r="B244" s="1" t="s">
        <v>232</v>
      </c>
      <c r="C244" s="1">
        <f>MassagedOutput!C244-Baseline!C244</f>
        <v>0</v>
      </c>
      <c r="D244" s="1">
        <f>MassagedOutput!D244-Baseline!D244</f>
        <v>0</v>
      </c>
      <c r="E244" s="1">
        <f>MassagedOutput!E244-Baseline!E244</f>
        <v>0</v>
      </c>
      <c r="F244" s="1">
        <f>MassagedOutput!F244-Baseline!F244</f>
        <v>0</v>
      </c>
      <c r="G244" s="1">
        <f>MassagedOutput!G244-Baseline!G244</f>
        <v>0</v>
      </c>
      <c r="H244" s="1">
        <f>MassagedOutput!H244-Baseline!H244</f>
        <v>0</v>
      </c>
      <c r="I244" s="1">
        <f>MassagedOutput!I244-Baseline!I244</f>
        <v>0</v>
      </c>
      <c r="J244" s="1">
        <f>MassagedOutput!J244-Baseline!J244</f>
        <v>0</v>
      </c>
      <c r="K244" s="1">
        <f>MassagedOutput!K244-Baseline!K244</f>
        <v>0</v>
      </c>
      <c r="L244" s="1">
        <f>MassagedOutput!L244-Baseline!L244</f>
        <v>0</v>
      </c>
      <c r="M244" s="1">
        <f>MassagedOutput!M244-Baseline!M244</f>
        <v>0</v>
      </c>
      <c r="N244" s="1">
        <f>MassagedOutput!N244-Baseline!N244</f>
        <v>0</v>
      </c>
      <c r="O244" s="1">
        <f>MassagedOutput!O244-Baseline!O244</f>
        <v>0</v>
      </c>
      <c r="P244" s="1">
        <f>MassagedOutput!P244-Baseline!P244</f>
        <v>0</v>
      </c>
      <c r="Q244" s="1">
        <f>MassagedOutput!Q244-Baseline!Q244</f>
        <v>0</v>
      </c>
      <c r="R244" s="1">
        <f>MassagedOutput!R244-Baseline!R244</f>
        <v>0</v>
      </c>
      <c r="S244" s="1">
        <f>MassagedOutput!S244-Baseline!S244</f>
        <v>0</v>
      </c>
      <c r="T244" s="1">
        <f>MassagedOutput!T244-Baseline!T244</f>
        <v>0</v>
      </c>
      <c r="U244" s="1">
        <f>MassagedOutput!U244-Baseline!U244</f>
        <v>0</v>
      </c>
      <c r="V244" s="1">
        <f>MassagedOutput!V244-Baseline!V244</f>
        <v>0</v>
      </c>
      <c r="W244" s="1">
        <f>MassagedOutput!W244-Baseline!W244</f>
        <v>0</v>
      </c>
      <c r="X244" s="1">
        <f>MassagedOutput!X244-Baseline!X244</f>
        <v>0</v>
      </c>
      <c r="Y244" s="1">
        <f>MassagedOutput!Y244-Baseline!Y244</f>
        <v>0</v>
      </c>
      <c r="Z244" s="1">
        <f>MassagedOutput!Z244-Baseline!Z244</f>
        <v>0</v>
      </c>
      <c r="AA244" s="1">
        <f>MassagedOutput!AA244-Baseline!AA244</f>
        <v>0</v>
      </c>
      <c r="AB244" s="1">
        <f>MassagedOutput!AB244-Baseline!AB244</f>
        <v>0</v>
      </c>
      <c r="AC244" s="1">
        <f>MassagedOutput!AC244-Baseline!AC244</f>
        <v>0</v>
      </c>
      <c r="AD244" s="1">
        <f>MassagedOutput!AD244-Baseline!AD244</f>
        <v>0</v>
      </c>
      <c r="AE244" s="1">
        <f>MassagedOutput!AE244-Baseline!AE244</f>
        <v>0</v>
      </c>
      <c r="AF244" s="1">
        <f>MassagedOutput!AF244-Baseline!AF244</f>
        <v>0</v>
      </c>
      <c r="AG244" s="1">
        <f>MassagedOutput!AG244-Baseline!AG244</f>
        <v>0</v>
      </c>
      <c r="AH244" s="1">
        <f>MassagedOutput!AH244-Baseline!AH244</f>
        <v>0</v>
      </c>
      <c r="AI244" s="1">
        <f>MassagedOutput!AI244-Baseline!AI244</f>
        <v>0</v>
      </c>
      <c r="AJ244" s="1">
        <f>MassagedOutput!AJ244-Baseline!AJ244</f>
        <v>0</v>
      </c>
      <c r="AK244" s="1">
        <f>MassagedOutput!AK244-Baseline!AK244</f>
        <v>0</v>
      </c>
      <c r="AL244" s="1">
        <f>MassagedOutput!AL244-Baseline!AL244</f>
        <v>0</v>
      </c>
      <c r="AM244" s="1">
        <f>MassagedOutput!AM244-Baseline!AM244</f>
        <v>0</v>
      </c>
      <c r="AN244" s="1">
        <f>MassagedOutput!AN244-Baseline!AN244</f>
        <v>0</v>
      </c>
      <c r="AO244" s="1">
        <f>MassagedOutput!AO244-Baseline!AO244</f>
        <v>0</v>
      </c>
      <c r="AP244" s="1">
        <f>MassagedOutput!AP244-Baseline!AP244</f>
        <v>0</v>
      </c>
      <c r="AQ244" s="1">
        <f>MassagedOutput!AQ244-Baseline!AQ244</f>
        <v>0</v>
      </c>
    </row>
    <row r="246" spans="1:43" x14ac:dyDescent="0.25">
      <c r="A246" s="1" t="s">
        <v>264</v>
      </c>
      <c r="B246" s="1" t="s">
        <v>233</v>
      </c>
      <c r="C246" s="1">
        <f>MassagedOutput!C246-Baseline!C246</f>
        <v>0</v>
      </c>
      <c r="D246" s="1">
        <f>MassagedOutput!D246-Baseline!D246</f>
        <v>26</v>
      </c>
      <c r="E246" s="1">
        <f>MassagedOutput!E246-Baseline!E246</f>
        <v>169</v>
      </c>
      <c r="F246" s="1">
        <f>MassagedOutput!F246-Baseline!F246</f>
        <v>384</v>
      </c>
      <c r="G246" s="1">
        <f>MassagedOutput!G246-Baseline!G246</f>
        <v>674</v>
      </c>
      <c r="H246" s="1">
        <f>MassagedOutput!H246-Baseline!H246</f>
        <v>1037</v>
      </c>
      <c r="I246" s="1">
        <f>MassagedOutput!I246-Baseline!I246</f>
        <v>1456</v>
      </c>
      <c r="J246" s="1">
        <f>MassagedOutput!J246-Baseline!J246</f>
        <v>1920</v>
      </c>
      <c r="K246" s="1">
        <f>MassagedOutput!K246-Baseline!K246</f>
        <v>2437</v>
      </c>
      <c r="L246" s="1">
        <f>MassagedOutput!L246-Baseline!L246</f>
        <v>2986</v>
      </c>
      <c r="M246" s="1">
        <f>MassagedOutput!M246-Baseline!M246</f>
        <v>3534</v>
      </c>
      <c r="N246" s="1">
        <f>MassagedOutput!N246-Baseline!N246</f>
        <v>4055</v>
      </c>
      <c r="O246" s="1">
        <f>MassagedOutput!O246-Baseline!O246</f>
        <v>4520</v>
      </c>
      <c r="P246" s="1">
        <f>MassagedOutput!P246-Baseline!P246</f>
        <v>4927</v>
      </c>
      <c r="Q246" s="1">
        <f>MassagedOutput!Q246-Baseline!Q246</f>
        <v>5341</v>
      </c>
      <c r="R246" s="1">
        <f>MassagedOutput!R246-Baseline!R246</f>
        <v>6049</v>
      </c>
      <c r="S246" s="1">
        <f>MassagedOutput!S246-Baseline!S246</f>
        <v>7257</v>
      </c>
      <c r="T246" s="1">
        <f>MassagedOutput!T246-Baseline!T246</f>
        <v>9145</v>
      </c>
      <c r="U246" s="1">
        <f>MassagedOutput!U246-Baseline!U246</f>
        <v>11839</v>
      </c>
      <c r="V246" s="1">
        <f>MassagedOutput!V246-Baseline!V246</f>
        <v>15406</v>
      </c>
      <c r="W246" s="1">
        <f>MassagedOutput!W246-Baseline!W246</f>
        <v>19886</v>
      </c>
      <c r="X246" s="1">
        <f>MassagedOutput!X246-Baseline!X246</f>
        <v>25309</v>
      </c>
      <c r="Y246" s="1">
        <f>MassagedOutput!Y246-Baseline!Y246</f>
        <v>31682</v>
      </c>
      <c r="Z246" s="1">
        <f>MassagedOutput!Z246-Baseline!Z246</f>
        <v>38986</v>
      </c>
      <c r="AA246" s="1">
        <f>MassagedOutput!AA246-Baseline!AA246</f>
        <v>47149</v>
      </c>
      <c r="AB246" s="1">
        <f>MassagedOutput!AB246-Baseline!AB246</f>
        <v>56094</v>
      </c>
      <c r="AC246" s="1">
        <f>MassagedOutput!AC246-Baseline!AC246</f>
        <v>65766</v>
      </c>
      <c r="AD246" s="1">
        <f>MassagedOutput!AD246-Baseline!AD246</f>
        <v>76123</v>
      </c>
      <c r="AE246" s="1">
        <f>MassagedOutput!AE246-Baseline!AE246</f>
        <v>87135</v>
      </c>
      <c r="AF246" s="1">
        <f>MassagedOutput!AF246-Baseline!AF246</f>
        <v>98785</v>
      </c>
      <c r="AG246" s="1">
        <f>MassagedOutput!AG246-Baseline!AG246</f>
        <v>111282</v>
      </c>
      <c r="AH246" s="1">
        <f>MassagedOutput!AH246-Baseline!AH246</f>
        <v>125674</v>
      </c>
      <c r="AI246" s="1">
        <f>MassagedOutput!AI246-Baseline!AI246</f>
        <v>143119</v>
      </c>
      <c r="AJ246" s="1">
        <f>MassagedOutput!AJ246-Baseline!AJ246</f>
        <v>164580</v>
      </c>
      <c r="AK246" s="1">
        <f>MassagedOutput!AK246-Baseline!AK246</f>
        <v>190764</v>
      </c>
      <c r="AL246" s="1">
        <f>MassagedOutput!AL246-Baseline!AL246</f>
        <v>222096</v>
      </c>
      <c r="AM246" s="1">
        <f>MassagedOutput!AM246-Baseline!AM246</f>
        <v>258890</v>
      </c>
      <c r="AN246" s="1">
        <f>MassagedOutput!AN246-Baseline!AN246</f>
        <v>301369</v>
      </c>
      <c r="AO246" s="1">
        <f>MassagedOutput!AO246-Baseline!AO246</f>
        <v>349694</v>
      </c>
      <c r="AP246" s="1">
        <f>MassagedOutput!AP246-Baseline!AP246</f>
        <v>403967</v>
      </c>
      <c r="AQ246" s="1">
        <f>MassagedOutput!AQ246-Baseline!AQ246</f>
        <v>464182</v>
      </c>
    </row>
    <row r="247" spans="1:43" x14ac:dyDescent="0.25">
      <c r="B247" s="1" t="s">
        <v>234</v>
      </c>
      <c r="C247" s="1">
        <f>MassagedOutput!C247-Baseline!C247</f>
        <v>0</v>
      </c>
      <c r="D247" s="1">
        <f>MassagedOutput!D247-Baseline!D247</f>
        <v>-459</v>
      </c>
      <c r="E247" s="1">
        <f>MassagedOutput!E247-Baseline!E247</f>
        <v>-2150</v>
      </c>
      <c r="F247" s="1">
        <f>MassagedOutput!F247-Baseline!F247</f>
        <v>-4277</v>
      </c>
      <c r="G247" s="1">
        <f>MassagedOutput!G247-Baseline!G247</f>
        <v>-6211</v>
      </c>
      <c r="H247" s="1">
        <f>MassagedOutput!H247-Baseline!H247</f>
        <v>-8269</v>
      </c>
      <c r="I247" s="1">
        <f>MassagedOutput!I247-Baseline!I247</f>
        <v>-10445</v>
      </c>
      <c r="J247" s="1">
        <f>MassagedOutput!J247-Baseline!J247</f>
        <v>-12711</v>
      </c>
      <c r="K247" s="1">
        <f>MassagedOutput!K247-Baseline!K247</f>
        <v>-15058</v>
      </c>
      <c r="L247" s="1">
        <f>MassagedOutput!L247-Baseline!L247</f>
        <v>-17365</v>
      </c>
      <c r="M247" s="1">
        <f>MassagedOutput!M247-Baseline!M247</f>
        <v>-19631</v>
      </c>
      <c r="N247" s="1">
        <f>MassagedOutput!N247-Baseline!N247</f>
        <v>-21673</v>
      </c>
      <c r="O247" s="1">
        <f>MassagedOutput!O247-Baseline!O247</f>
        <v>-23356</v>
      </c>
      <c r="P247" s="1">
        <f>MassagedOutput!P247-Baseline!P247</f>
        <v>-24688</v>
      </c>
      <c r="Q247" s="1">
        <f>MassagedOutput!Q247-Baseline!Q247</f>
        <v>-52887</v>
      </c>
      <c r="R247" s="1">
        <f>MassagedOutput!R247-Baseline!R247</f>
        <v>-128204</v>
      </c>
      <c r="S247" s="1">
        <f>MassagedOutput!S247-Baseline!S247</f>
        <v>-241363</v>
      </c>
      <c r="T247" s="1">
        <f>MassagedOutput!T247-Baseline!T247</f>
        <v>-391120</v>
      </c>
      <c r="U247" s="1">
        <f>MassagedOutput!U247-Baseline!U247</f>
        <v>-575875</v>
      </c>
      <c r="V247" s="1">
        <f>MassagedOutput!V247-Baseline!V247</f>
        <v>-793708</v>
      </c>
      <c r="W247" s="1">
        <f>MassagedOutput!W247-Baseline!W247</f>
        <v>-1041755</v>
      </c>
      <c r="X247" s="1">
        <f>MassagedOutput!X247-Baseline!X247</f>
        <v>-1316113</v>
      </c>
      <c r="Y247" s="1">
        <f>MassagedOutput!Y247-Baseline!Y247</f>
        <v>-1613558</v>
      </c>
      <c r="Z247" s="1">
        <f>MassagedOutput!Z247-Baseline!Z247</f>
        <v>-1931004</v>
      </c>
      <c r="AA247" s="1">
        <f>MassagedOutput!AA247-Baseline!AA247</f>
        <v>-2265411</v>
      </c>
      <c r="AB247" s="1">
        <f>MassagedOutput!AB247-Baseline!AB247</f>
        <v>-2613929</v>
      </c>
      <c r="AC247" s="1">
        <f>MassagedOutput!AC247-Baseline!AC247</f>
        <v>-2973959</v>
      </c>
      <c r="AD247" s="1">
        <f>MassagedOutput!AD247-Baseline!AD247</f>
        <v>-3346518</v>
      </c>
      <c r="AE247" s="1">
        <f>MassagedOutput!AE247-Baseline!AE247</f>
        <v>-3731177</v>
      </c>
      <c r="AF247" s="1">
        <f>MassagedOutput!AF247-Baseline!AF247</f>
        <v>-4124986</v>
      </c>
      <c r="AG247" s="1">
        <f>MassagedOutput!AG247-Baseline!AG247</f>
        <v>-4523985</v>
      </c>
      <c r="AH247" s="1">
        <f>MassagedOutput!AH247-Baseline!AH247</f>
        <v>-4928369</v>
      </c>
      <c r="AI247" s="1">
        <f>MassagedOutput!AI247-Baseline!AI247</f>
        <v>-5338525</v>
      </c>
      <c r="AJ247" s="1">
        <f>MassagedOutput!AJ247-Baseline!AJ247</f>
        <v>-5754061</v>
      </c>
      <c r="AK247" s="1">
        <f>MassagedOutput!AK247-Baseline!AK247</f>
        <v>-6173752</v>
      </c>
      <c r="AL247" s="1">
        <f>MassagedOutput!AL247-Baseline!AL247</f>
        <v>-6595640</v>
      </c>
      <c r="AM247" s="1">
        <f>MassagedOutput!AM247-Baseline!AM247</f>
        <v>-7017473</v>
      </c>
      <c r="AN247" s="1">
        <f>MassagedOutput!AN247-Baseline!AN247</f>
        <v>-7436824</v>
      </c>
      <c r="AO247" s="1">
        <f>MassagedOutput!AO247-Baseline!AO247</f>
        <v>-7851173</v>
      </c>
      <c r="AP247" s="1">
        <f>MassagedOutput!AP247-Baseline!AP247</f>
        <v>-8257948</v>
      </c>
      <c r="AQ247" s="1">
        <f>MassagedOutput!AQ247-Baseline!AQ247</f>
        <v>-8654740</v>
      </c>
    </row>
    <row r="248" spans="1:43" x14ac:dyDescent="0.25">
      <c r="B248" s="1" t="s">
        <v>235</v>
      </c>
      <c r="C248" s="1">
        <f>MassagedOutput!C248-Baseline!C248</f>
        <v>0</v>
      </c>
      <c r="D248" s="1">
        <f>MassagedOutput!D248-Baseline!D248</f>
        <v>-7893</v>
      </c>
      <c r="E248" s="1">
        <f>MassagedOutput!E248-Baseline!E248</f>
        <v>-16478</v>
      </c>
      <c r="F248" s="1">
        <f>MassagedOutput!F248-Baseline!F248</f>
        <v>-21135</v>
      </c>
      <c r="G248" s="1">
        <f>MassagedOutput!G248-Baseline!G248</f>
        <v>-28057</v>
      </c>
      <c r="H248" s="1">
        <f>MassagedOutput!H248-Baseline!H248</f>
        <v>-33133</v>
      </c>
      <c r="I248" s="1">
        <f>MassagedOutput!I248-Baseline!I248</f>
        <v>-36793</v>
      </c>
      <c r="J248" s="1">
        <f>MassagedOutput!J248-Baseline!J248</f>
        <v>-40887</v>
      </c>
      <c r="K248" s="1">
        <f>MassagedOutput!K248-Baseline!K248</f>
        <v>-44585</v>
      </c>
      <c r="L248" s="1">
        <f>MassagedOutput!L248-Baseline!L248</f>
        <v>-45176</v>
      </c>
      <c r="M248" s="1">
        <f>MassagedOutput!M248-Baseline!M248</f>
        <v>-43267</v>
      </c>
      <c r="N248" s="1">
        <f>MassagedOutput!N248-Baseline!N248</f>
        <v>-38458</v>
      </c>
      <c r="O248" s="1">
        <f>MassagedOutput!O248-Baseline!O248</f>
        <v>-32156</v>
      </c>
      <c r="P248" s="1">
        <f>MassagedOutput!P248-Baseline!P248</f>
        <v>-26722</v>
      </c>
      <c r="Q248" s="1">
        <f>MassagedOutput!Q248-Baseline!Q248</f>
        <v>-13545</v>
      </c>
      <c r="R248" s="1">
        <f>MassagedOutput!R248-Baseline!R248</f>
        <v>19518</v>
      </c>
      <c r="S248" s="1">
        <f>MassagedOutput!S248-Baseline!S248</f>
        <v>70825</v>
      </c>
      <c r="T248" s="1">
        <f>MassagedOutput!T248-Baseline!T248</f>
        <v>141474</v>
      </c>
      <c r="U248" s="1">
        <f>MassagedOutput!U248-Baseline!U248</f>
        <v>235827</v>
      </c>
      <c r="V248" s="1">
        <f>MassagedOutput!V248-Baseline!V248</f>
        <v>356020</v>
      </c>
      <c r="W248" s="1">
        <f>MassagedOutput!W248-Baseline!W248</f>
        <v>500181</v>
      </c>
      <c r="X248" s="1">
        <f>MassagedOutput!X248-Baseline!X248</f>
        <v>666182</v>
      </c>
      <c r="Y248" s="1">
        <f>MassagedOutput!Y248-Baseline!Y248</f>
        <v>852591</v>
      </c>
      <c r="Z248" s="1">
        <f>MassagedOutput!Z248-Baseline!Z248</f>
        <v>1060831</v>
      </c>
      <c r="AA248" s="1">
        <f>MassagedOutput!AA248-Baseline!AA248</f>
        <v>1291825</v>
      </c>
      <c r="AB248" s="1">
        <f>MassagedOutput!AB248-Baseline!AB248</f>
        <v>1540971</v>
      </c>
      <c r="AC248" s="1">
        <f>MassagedOutput!AC248-Baseline!AC248</f>
        <v>1804076</v>
      </c>
      <c r="AD248" s="1">
        <f>MassagedOutput!AD248-Baseline!AD248</f>
        <v>2081082</v>
      </c>
      <c r="AE248" s="1">
        <f>MassagedOutput!AE248-Baseline!AE248</f>
        <v>2370828</v>
      </c>
      <c r="AF248" s="1">
        <f>MassagedOutput!AF248-Baseline!AF248</f>
        <v>2667942</v>
      </c>
      <c r="AG248" s="1">
        <f>MassagedOutput!AG248-Baseline!AG248</f>
        <v>2905013</v>
      </c>
      <c r="AH248" s="1">
        <f>MassagedOutput!AH248-Baseline!AH248</f>
        <v>3021645</v>
      </c>
      <c r="AI248" s="1">
        <f>MassagedOutput!AI248-Baseline!AI248</f>
        <v>3031636</v>
      </c>
      <c r="AJ248" s="1">
        <f>MassagedOutput!AJ248-Baseline!AJ248</f>
        <v>2952302</v>
      </c>
      <c r="AK248" s="1">
        <f>MassagedOutput!AK248-Baseline!AK248</f>
        <v>2811068</v>
      </c>
      <c r="AL248" s="1">
        <f>MassagedOutput!AL248-Baseline!AL248</f>
        <v>2622607</v>
      </c>
      <c r="AM248" s="1">
        <f>MassagedOutput!AM248-Baseline!AM248</f>
        <v>2392030</v>
      </c>
      <c r="AN248" s="1">
        <f>MassagedOutput!AN248-Baseline!AN248</f>
        <v>2124097</v>
      </c>
      <c r="AO248" s="1">
        <f>MassagedOutput!AO248-Baseline!AO248</f>
        <v>1820550</v>
      </c>
      <c r="AP248" s="1">
        <f>MassagedOutput!AP248-Baseline!AP248</f>
        <v>1487568</v>
      </c>
      <c r="AQ248" s="1">
        <f>MassagedOutput!AQ248-Baseline!AQ248</f>
        <v>1131168</v>
      </c>
    </row>
    <row r="249" spans="1:43" x14ac:dyDescent="0.25">
      <c r="B249" s="1" t="s">
        <v>236</v>
      </c>
      <c r="C249" s="1">
        <f>MassagedOutput!C249-Baseline!C249</f>
        <v>0</v>
      </c>
      <c r="D249" s="1">
        <f>MassagedOutput!D249-Baseline!D249</f>
        <v>507</v>
      </c>
      <c r="E249" s="1">
        <f>MassagedOutput!E249-Baseline!E249</f>
        <v>989</v>
      </c>
      <c r="F249" s="1">
        <f>MassagedOutput!F249-Baseline!F249</f>
        <v>1110</v>
      </c>
      <c r="G249" s="1">
        <f>MassagedOutput!G249-Baseline!G249</f>
        <v>1106</v>
      </c>
      <c r="H249" s="1">
        <f>MassagedOutput!H249-Baseline!H249</f>
        <v>1074</v>
      </c>
      <c r="I249" s="1">
        <f>MassagedOutput!I249-Baseline!I249</f>
        <v>1063</v>
      </c>
      <c r="J249" s="1">
        <f>MassagedOutput!J249-Baseline!J249</f>
        <v>1073</v>
      </c>
      <c r="K249" s="1">
        <f>MassagedOutput!K249-Baseline!K249</f>
        <v>1098</v>
      </c>
      <c r="L249" s="1">
        <f>MassagedOutput!L249-Baseline!L249</f>
        <v>1123</v>
      </c>
      <c r="M249" s="1">
        <f>MassagedOutput!M249-Baseline!M249</f>
        <v>1148</v>
      </c>
      <c r="N249" s="1">
        <f>MassagedOutput!N249-Baseline!N249</f>
        <v>1151</v>
      </c>
      <c r="O249" s="1">
        <f>MassagedOutput!O249-Baseline!O249</f>
        <v>1154</v>
      </c>
      <c r="P249" s="1">
        <f>MassagedOutput!P249-Baseline!P249</f>
        <v>1172</v>
      </c>
      <c r="Q249" s="1">
        <f>MassagedOutput!Q249-Baseline!Q249</f>
        <v>3132</v>
      </c>
      <c r="R249" s="1">
        <f>MassagedOutput!R249-Baseline!R249</f>
        <v>7529</v>
      </c>
      <c r="S249" s="1">
        <f>MassagedOutput!S249-Baseline!S249</f>
        <v>13002</v>
      </c>
      <c r="T249" s="1">
        <f>MassagedOutput!T249-Baseline!T249</f>
        <v>19494</v>
      </c>
      <c r="U249" s="1">
        <f>MassagedOutput!U249-Baseline!U249</f>
        <v>26903</v>
      </c>
      <c r="V249" s="1">
        <f>MassagedOutput!V249-Baseline!V249</f>
        <v>35064</v>
      </c>
      <c r="W249" s="1">
        <f>MassagedOutput!W249-Baseline!W249</f>
        <v>43846</v>
      </c>
      <c r="X249" s="1">
        <f>MassagedOutput!X249-Baseline!X249</f>
        <v>53143</v>
      </c>
      <c r="Y249" s="1">
        <f>MassagedOutput!Y249-Baseline!Y249</f>
        <v>62857</v>
      </c>
      <c r="Z249" s="1">
        <f>MassagedOutput!Z249-Baseline!Z249</f>
        <v>72918</v>
      </c>
      <c r="AA249" s="1">
        <f>MassagedOutput!AA249-Baseline!AA249</f>
        <v>83283</v>
      </c>
      <c r="AB249" s="1">
        <f>MassagedOutput!AB249-Baseline!AB249</f>
        <v>93940</v>
      </c>
      <c r="AC249" s="1">
        <f>MassagedOutput!AC249-Baseline!AC249</f>
        <v>104846</v>
      </c>
      <c r="AD249" s="1">
        <f>MassagedOutput!AD249-Baseline!AD249</f>
        <v>115978</v>
      </c>
      <c r="AE249" s="1">
        <f>MassagedOutput!AE249-Baseline!AE249</f>
        <v>127314</v>
      </c>
      <c r="AF249" s="1">
        <f>MassagedOutput!AF249-Baseline!AF249</f>
        <v>138837</v>
      </c>
      <c r="AG249" s="1">
        <f>MassagedOutput!AG249-Baseline!AG249</f>
        <v>150542</v>
      </c>
      <c r="AH249" s="1">
        <f>MassagedOutput!AH249-Baseline!AH249</f>
        <v>162500</v>
      </c>
      <c r="AI249" s="1">
        <f>MassagedOutput!AI249-Baseline!AI249</f>
        <v>174707</v>
      </c>
      <c r="AJ249" s="1">
        <f>MassagedOutput!AJ249-Baseline!AJ249</f>
        <v>187112</v>
      </c>
      <c r="AK249" s="1">
        <f>MassagedOutput!AK249-Baseline!AK249</f>
        <v>199687</v>
      </c>
      <c r="AL249" s="1">
        <f>MassagedOutput!AL249-Baseline!AL249</f>
        <v>212435</v>
      </c>
      <c r="AM249" s="1">
        <f>MassagedOutput!AM249-Baseline!AM249</f>
        <v>225483</v>
      </c>
      <c r="AN249" s="1">
        <f>MassagedOutput!AN249-Baseline!AN249</f>
        <v>238821</v>
      </c>
      <c r="AO249" s="1">
        <f>MassagedOutput!AO249-Baseline!AO249</f>
        <v>252421</v>
      </c>
      <c r="AP249" s="1">
        <f>MassagedOutput!AP249-Baseline!AP249</f>
        <v>265789</v>
      </c>
      <c r="AQ249" s="1">
        <f>MassagedOutput!AQ249-Baseline!AQ249</f>
        <v>278535</v>
      </c>
    </row>
    <row r="250" spans="1:43" x14ac:dyDescent="0.25">
      <c r="B250" s="1" t="s">
        <v>237</v>
      </c>
      <c r="C250" s="1">
        <f>MassagedOutput!C250-Baseline!C250</f>
        <v>0</v>
      </c>
      <c r="D250" s="1">
        <f>MassagedOutput!D250-Baseline!D250</f>
        <v>2027</v>
      </c>
      <c r="E250" s="1">
        <f>MassagedOutput!E250-Baseline!E250</f>
        <v>4494</v>
      </c>
      <c r="F250" s="1">
        <f>MassagedOutput!F250-Baseline!F250</f>
        <v>6093</v>
      </c>
      <c r="G250" s="1">
        <f>MassagedOutput!G250-Baseline!G250</f>
        <v>8179</v>
      </c>
      <c r="H250" s="1">
        <f>MassagedOutput!H250-Baseline!H250</f>
        <v>9828</v>
      </c>
      <c r="I250" s="1">
        <f>MassagedOutput!I250-Baseline!I250</f>
        <v>11147</v>
      </c>
      <c r="J250" s="1">
        <f>MassagedOutput!J250-Baseline!J250</f>
        <v>12582</v>
      </c>
      <c r="K250" s="1">
        <f>MassagedOutput!K250-Baseline!K250</f>
        <v>13928</v>
      </c>
      <c r="L250" s="1">
        <f>MassagedOutput!L250-Baseline!L250</f>
        <v>14500</v>
      </c>
      <c r="M250" s="1">
        <f>MassagedOutput!M250-Baseline!M250</f>
        <v>14453</v>
      </c>
      <c r="N250" s="1">
        <f>MassagedOutput!N250-Baseline!N250</f>
        <v>13653</v>
      </c>
      <c r="O250" s="1">
        <f>MassagedOutput!O250-Baseline!O250</f>
        <v>12416</v>
      </c>
      <c r="P250" s="1">
        <f>MassagedOutput!P250-Baseline!P250</f>
        <v>11317</v>
      </c>
      <c r="Q250" s="1">
        <f>MassagedOutput!Q250-Baseline!Q250</f>
        <v>14874</v>
      </c>
      <c r="R250" s="1">
        <f>MassagedOutput!R250-Baseline!R250</f>
        <v>24989</v>
      </c>
      <c r="S250" s="1">
        <f>MassagedOutput!S250-Baseline!S250</f>
        <v>39756</v>
      </c>
      <c r="T250" s="1">
        <f>MassagedOutput!T250-Baseline!T250</f>
        <v>58556</v>
      </c>
      <c r="U250" s="1">
        <f>MassagedOutput!U250-Baseline!U250</f>
        <v>79912</v>
      </c>
      <c r="V250" s="1">
        <f>MassagedOutput!V250-Baseline!V250</f>
        <v>102817</v>
      </c>
      <c r="W250" s="1">
        <f>MassagedOutput!W250-Baseline!W250</f>
        <v>127020</v>
      </c>
      <c r="X250" s="1">
        <f>MassagedOutput!X250-Baseline!X250</f>
        <v>152082</v>
      </c>
      <c r="Y250" s="1">
        <f>MassagedOutput!Y250-Baseline!Y250</f>
        <v>177565</v>
      </c>
      <c r="Z250" s="1">
        <f>MassagedOutput!Z250-Baseline!Z250</f>
        <v>202376</v>
      </c>
      <c r="AA250" s="1">
        <f>MassagedOutput!AA250-Baseline!AA250</f>
        <v>225567</v>
      </c>
      <c r="AB250" s="1">
        <f>MassagedOutput!AB250-Baseline!AB250</f>
        <v>247585</v>
      </c>
      <c r="AC250" s="1">
        <f>MassagedOutput!AC250-Baseline!AC250</f>
        <v>268829</v>
      </c>
      <c r="AD250" s="1">
        <f>MassagedOutput!AD250-Baseline!AD250</f>
        <v>289572</v>
      </c>
      <c r="AE250" s="1">
        <f>MassagedOutput!AE250-Baseline!AE250</f>
        <v>310000</v>
      </c>
      <c r="AF250" s="1">
        <f>MassagedOutput!AF250-Baseline!AF250</f>
        <v>330706</v>
      </c>
      <c r="AG250" s="1">
        <f>MassagedOutput!AG250-Baseline!AG250</f>
        <v>367090</v>
      </c>
      <c r="AH250" s="1">
        <f>MassagedOutput!AH250-Baseline!AH250</f>
        <v>433647</v>
      </c>
      <c r="AI250" s="1">
        <f>MassagedOutput!AI250-Baseline!AI250</f>
        <v>526831</v>
      </c>
      <c r="AJ250" s="1">
        <f>MassagedOutput!AJ250-Baseline!AJ250</f>
        <v>642096</v>
      </c>
      <c r="AK250" s="1">
        <f>MassagedOutput!AK250-Baseline!AK250</f>
        <v>772294</v>
      </c>
      <c r="AL250" s="1">
        <f>MassagedOutput!AL250-Baseline!AL250</f>
        <v>913272</v>
      </c>
      <c r="AM250" s="1">
        <f>MassagedOutput!AM250-Baseline!AM250</f>
        <v>1063161</v>
      </c>
      <c r="AN250" s="1">
        <f>MassagedOutput!AN250-Baseline!AN250</f>
        <v>1220157</v>
      </c>
      <c r="AO250" s="1">
        <f>MassagedOutput!AO250-Baseline!AO250</f>
        <v>1383183</v>
      </c>
      <c r="AP250" s="1">
        <f>MassagedOutput!AP250-Baseline!AP250</f>
        <v>1550083</v>
      </c>
      <c r="AQ250" s="1">
        <f>MassagedOutput!AQ250-Baseline!AQ250</f>
        <v>1718808</v>
      </c>
    </row>
    <row r="251" spans="1:43" x14ac:dyDescent="0.25">
      <c r="B251" s="1" t="s">
        <v>238</v>
      </c>
      <c r="C251" s="1">
        <f>MassagedOutput!C251-Baseline!C251</f>
        <v>0</v>
      </c>
      <c r="D251" s="1">
        <f>MassagedOutput!D251-Baseline!D251</f>
        <v>30646</v>
      </c>
      <c r="E251" s="1">
        <f>MassagedOutput!E251-Baseline!E251</f>
        <v>44538</v>
      </c>
      <c r="F251" s="1">
        <f>MassagedOutput!F251-Baseline!F251</f>
        <v>39237</v>
      </c>
      <c r="G251" s="1">
        <f>MassagedOutput!G251-Baseline!G251</f>
        <v>37202</v>
      </c>
      <c r="H251" s="1">
        <f>MassagedOutput!H251-Baseline!H251</f>
        <v>39089</v>
      </c>
      <c r="I251" s="1">
        <f>MassagedOutput!I251-Baseline!I251</f>
        <v>39400</v>
      </c>
      <c r="J251" s="1">
        <f>MassagedOutput!J251-Baseline!J251</f>
        <v>38463</v>
      </c>
      <c r="K251" s="1">
        <f>MassagedOutput!K251-Baseline!K251</f>
        <v>37528</v>
      </c>
      <c r="L251" s="1">
        <f>MassagedOutput!L251-Baseline!L251</f>
        <v>36256</v>
      </c>
      <c r="M251" s="1">
        <f>MassagedOutput!M251-Baseline!M251</f>
        <v>31292</v>
      </c>
      <c r="N251" s="1">
        <f>MassagedOutput!N251-Baseline!N251</f>
        <v>28357</v>
      </c>
      <c r="O251" s="1">
        <f>MassagedOutput!O251-Baseline!O251</f>
        <v>26314</v>
      </c>
      <c r="P251" s="1">
        <f>MassagedOutput!P251-Baseline!P251</f>
        <v>22748</v>
      </c>
      <c r="Q251" s="1">
        <f>MassagedOutput!Q251-Baseline!Q251</f>
        <v>53785</v>
      </c>
      <c r="R251" s="1">
        <f>MassagedOutput!R251-Baseline!R251</f>
        <v>110780</v>
      </c>
      <c r="S251" s="1">
        <f>MassagedOutput!S251-Baseline!S251</f>
        <v>165549</v>
      </c>
      <c r="T251" s="1">
        <f>MassagedOutput!T251-Baseline!T251</f>
        <v>215896</v>
      </c>
      <c r="U251" s="1">
        <f>MassagedOutput!U251-Baseline!U251</f>
        <v>265943</v>
      </c>
      <c r="V251" s="1">
        <f>MassagedOutput!V251-Baseline!V251</f>
        <v>315014</v>
      </c>
      <c r="W251" s="1">
        <f>MassagedOutput!W251-Baseline!W251</f>
        <v>367019</v>
      </c>
      <c r="X251" s="1">
        <f>MassagedOutput!X251-Baseline!X251</f>
        <v>419105</v>
      </c>
      <c r="Y251" s="1">
        <f>MassagedOutput!Y251-Baseline!Y251</f>
        <v>469643</v>
      </c>
      <c r="Z251" s="1">
        <f>MassagedOutput!Z251-Baseline!Z251</f>
        <v>518211</v>
      </c>
      <c r="AA251" s="1">
        <f>MassagedOutput!AA251-Baseline!AA251</f>
        <v>560190</v>
      </c>
      <c r="AB251" s="1">
        <f>MassagedOutput!AB251-Baseline!AB251</f>
        <v>598944</v>
      </c>
      <c r="AC251" s="1">
        <f>MassagedOutput!AC251-Baseline!AC251</f>
        <v>635754</v>
      </c>
      <c r="AD251" s="1">
        <f>MassagedOutput!AD251-Baseline!AD251</f>
        <v>670985</v>
      </c>
      <c r="AE251" s="1">
        <f>MassagedOutput!AE251-Baseline!AE251</f>
        <v>704650</v>
      </c>
      <c r="AF251" s="1">
        <f>MassagedOutput!AF251-Baseline!AF251</f>
        <v>734403</v>
      </c>
      <c r="AG251" s="1">
        <f>MassagedOutput!AG251-Baseline!AG251</f>
        <v>541669</v>
      </c>
      <c r="AH251" s="1">
        <f>MassagedOutput!AH251-Baseline!AH251</f>
        <v>373487</v>
      </c>
      <c r="AI251" s="1">
        <f>MassagedOutput!AI251-Baseline!AI251</f>
        <v>226229</v>
      </c>
      <c r="AJ251" s="1">
        <f>MassagedOutput!AJ251-Baseline!AJ251</f>
        <v>100082</v>
      </c>
      <c r="AK251" s="1">
        <f>MassagedOutput!AK251-Baseline!AK251</f>
        <v>529</v>
      </c>
      <c r="AL251" s="1">
        <f>MassagedOutput!AL251-Baseline!AL251</f>
        <v>-78421</v>
      </c>
      <c r="AM251" s="1">
        <f>MassagedOutput!AM251-Baseline!AM251</f>
        <v>-143157</v>
      </c>
      <c r="AN251" s="1">
        <f>MassagedOutput!AN251-Baseline!AN251</f>
        <v>-196765</v>
      </c>
      <c r="AO251" s="1">
        <f>MassagedOutput!AO251-Baseline!AO251</f>
        <v>-246693</v>
      </c>
      <c r="AP251" s="1">
        <f>MassagedOutput!AP251-Baseline!AP251</f>
        <v>-285542</v>
      </c>
      <c r="AQ251" s="1">
        <f>MassagedOutput!AQ251-Baseline!AQ251</f>
        <v>-319038</v>
      </c>
    </row>
    <row r="252" spans="1:43" x14ac:dyDescent="0.25">
      <c r="B252" s="1" t="s">
        <v>239</v>
      </c>
      <c r="C252" s="1">
        <f>MassagedOutput!C252-Baseline!C252</f>
        <v>0</v>
      </c>
      <c r="D252" s="1">
        <f>MassagedOutput!D252-Baseline!D252</f>
        <v>0</v>
      </c>
      <c r="E252" s="1">
        <f>MassagedOutput!E252-Baseline!E252</f>
        <v>0</v>
      </c>
      <c r="F252" s="1">
        <f>MassagedOutput!F252-Baseline!F252</f>
        <v>0</v>
      </c>
      <c r="G252" s="1">
        <f>MassagedOutput!G252-Baseline!G252</f>
        <v>0</v>
      </c>
      <c r="H252" s="1">
        <f>MassagedOutput!H252-Baseline!H252</f>
        <v>0</v>
      </c>
      <c r="I252" s="1">
        <f>MassagedOutput!I252-Baseline!I252</f>
        <v>0</v>
      </c>
      <c r="J252" s="1">
        <f>MassagedOutput!J252-Baseline!J252</f>
        <v>0</v>
      </c>
      <c r="K252" s="1">
        <f>MassagedOutput!K252-Baseline!K252</f>
        <v>0</v>
      </c>
      <c r="L252" s="1">
        <f>MassagedOutput!L252-Baseline!L252</f>
        <v>0</v>
      </c>
      <c r="M252" s="1">
        <f>MassagedOutput!M252-Baseline!M252</f>
        <v>0</v>
      </c>
      <c r="N252" s="1">
        <f>MassagedOutput!N252-Baseline!N252</f>
        <v>0</v>
      </c>
      <c r="O252" s="1">
        <f>MassagedOutput!O252-Baseline!O252</f>
        <v>0</v>
      </c>
      <c r="P252" s="1">
        <f>MassagedOutput!P252-Baseline!P252</f>
        <v>0</v>
      </c>
      <c r="Q252" s="1">
        <f>MassagedOutput!Q252-Baseline!Q252</f>
        <v>0</v>
      </c>
      <c r="R252" s="1">
        <f>MassagedOutput!R252-Baseline!R252</f>
        <v>0</v>
      </c>
      <c r="S252" s="1">
        <f>MassagedOutput!S252-Baseline!S252</f>
        <v>0</v>
      </c>
      <c r="T252" s="1">
        <f>MassagedOutput!T252-Baseline!T252</f>
        <v>0</v>
      </c>
      <c r="U252" s="1">
        <f>MassagedOutput!U252-Baseline!U252</f>
        <v>0</v>
      </c>
      <c r="V252" s="1">
        <f>MassagedOutput!V252-Baseline!V252</f>
        <v>0</v>
      </c>
      <c r="W252" s="1">
        <f>MassagedOutput!W252-Baseline!W252</f>
        <v>0</v>
      </c>
      <c r="X252" s="1">
        <f>MassagedOutput!X252-Baseline!X252</f>
        <v>0</v>
      </c>
      <c r="Y252" s="1">
        <f>MassagedOutput!Y252-Baseline!Y252</f>
        <v>0</v>
      </c>
      <c r="Z252" s="1">
        <f>MassagedOutput!Z252-Baseline!Z252</f>
        <v>0</v>
      </c>
      <c r="AA252" s="1">
        <f>MassagedOutput!AA252-Baseline!AA252</f>
        <v>0</v>
      </c>
      <c r="AB252" s="1">
        <f>MassagedOutput!AB252-Baseline!AB252</f>
        <v>0</v>
      </c>
      <c r="AC252" s="1">
        <f>MassagedOutput!AC252-Baseline!AC252</f>
        <v>0</v>
      </c>
      <c r="AD252" s="1">
        <f>MassagedOutput!AD252-Baseline!AD252</f>
        <v>0</v>
      </c>
      <c r="AE252" s="1">
        <f>MassagedOutput!AE252-Baseline!AE252</f>
        <v>0</v>
      </c>
      <c r="AF252" s="1">
        <f>MassagedOutput!AF252-Baseline!AF252</f>
        <v>0</v>
      </c>
      <c r="AG252" s="1">
        <f>MassagedOutput!AG252-Baseline!AG252</f>
        <v>0</v>
      </c>
      <c r="AH252" s="1">
        <f>MassagedOutput!AH252-Baseline!AH252</f>
        <v>0</v>
      </c>
      <c r="AI252" s="1">
        <f>MassagedOutput!AI252-Baseline!AI252</f>
        <v>0</v>
      </c>
      <c r="AJ252" s="1">
        <f>MassagedOutput!AJ252-Baseline!AJ252</f>
        <v>0</v>
      </c>
      <c r="AK252" s="1">
        <f>MassagedOutput!AK252-Baseline!AK252</f>
        <v>0</v>
      </c>
      <c r="AL252" s="1">
        <f>MassagedOutput!AL252-Baseline!AL252</f>
        <v>0</v>
      </c>
      <c r="AM252" s="1">
        <f>MassagedOutput!AM252-Baseline!AM252</f>
        <v>0</v>
      </c>
      <c r="AN252" s="1">
        <f>MassagedOutput!AN252-Baseline!AN252</f>
        <v>0</v>
      </c>
      <c r="AO252" s="1">
        <f>MassagedOutput!AO252-Baseline!AO252</f>
        <v>0</v>
      </c>
      <c r="AP252" s="1">
        <f>MassagedOutput!AP252-Baseline!AP252</f>
        <v>0</v>
      </c>
      <c r="AQ252" s="1">
        <f>MassagedOutput!AQ252-Baseline!AQ252</f>
        <v>0</v>
      </c>
    </row>
    <row r="253" spans="1:43" x14ac:dyDescent="0.25">
      <c r="B253" s="1" t="s">
        <v>240</v>
      </c>
      <c r="C253" s="1">
        <f>MassagedOutput!C253-Baseline!C253</f>
        <v>0</v>
      </c>
      <c r="D253" s="1">
        <f>MassagedOutput!D253-Baseline!D253</f>
        <v>-8735</v>
      </c>
      <c r="E253" s="1">
        <f>MassagedOutput!E253-Baseline!E253</f>
        <v>-8828</v>
      </c>
      <c r="F253" s="1">
        <f>MassagedOutput!F253-Baseline!F253</f>
        <v>962</v>
      </c>
      <c r="G253" s="1">
        <f>MassagedOutput!G253-Baseline!G253</f>
        <v>12369</v>
      </c>
      <c r="H253" s="1">
        <f>MassagedOutput!H253-Baseline!H253</f>
        <v>15729</v>
      </c>
      <c r="I253" s="1">
        <f>MassagedOutput!I253-Baseline!I253</f>
        <v>18553</v>
      </c>
      <c r="J253" s="1">
        <f>MassagedOutput!J253-Baseline!J253</f>
        <v>25098</v>
      </c>
      <c r="K253" s="1">
        <f>MassagedOutput!K253-Baseline!K253</f>
        <v>31148</v>
      </c>
      <c r="L253" s="1">
        <f>MassagedOutput!L253-Baseline!L253</f>
        <v>32377</v>
      </c>
      <c r="M253" s="1">
        <f>MassagedOutput!M253-Baseline!M253</f>
        <v>33100</v>
      </c>
      <c r="N253" s="1">
        <f>MassagedOutput!N253-Baseline!N253</f>
        <v>27471</v>
      </c>
      <c r="O253" s="1">
        <f>MassagedOutput!O253-Baseline!O253</f>
        <v>20484</v>
      </c>
      <c r="P253" s="1">
        <f>MassagedOutput!P253-Baseline!P253</f>
        <v>17701</v>
      </c>
      <c r="Q253" s="1">
        <f>MassagedOutput!Q253-Baseline!Q253</f>
        <v>2033</v>
      </c>
      <c r="R253" s="1">
        <f>MassagedOutput!R253-Baseline!R253</f>
        <v>-9440</v>
      </c>
      <c r="S253" s="1">
        <f>MassagedOutput!S253-Baseline!S253</f>
        <v>2862</v>
      </c>
      <c r="T253" s="1">
        <f>MassagedOutput!T253-Baseline!T253</f>
        <v>31088</v>
      </c>
      <c r="U253" s="1">
        <f>MassagedOutput!U253-Baseline!U253</f>
        <v>65595</v>
      </c>
      <c r="V253" s="1">
        <f>MassagedOutput!V253-Baseline!V253</f>
        <v>98954</v>
      </c>
      <c r="W253" s="1">
        <f>MassagedOutput!W253-Baseline!W253</f>
        <v>131438</v>
      </c>
      <c r="X253" s="1">
        <f>MassagedOutput!X253-Baseline!X253</f>
        <v>164226</v>
      </c>
      <c r="Y253" s="1">
        <f>MassagedOutput!Y253-Baseline!Y253</f>
        <v>196769</v>
      </c>
      <c r="Z253" s="1">
        <f>MassagedOutput!Z253-Baseline!Z253</f>
        <v>221852</v>
      </c>
      <c r="AA253" s="1">
        <f>MassagedOutput!AA253-Baseline!AA253</f>
        <v>241088</v>
      </c>
      <c r="AB253" s="1">
        <f>MassagedOutput!AB253-Baseline!AB253</f>
        <v>257996</v>
      </c>
      <c r="AC253" s="1">
        <f>MassagedOutput!AC253-Baseline!AC253</f>
        <v>274471</v>
      </c>
      <c r="AD253" s="1">
        <f>MassagedOutput!AD253-Baseline!AD253</f>
        <v>291370</v>
      </c>
      <c r="AE253" s="1">
        <f>MassagedOutput!AE253-Baseline!AE253</f>
        <v>308924</v>
      </c>
      <c r="AF253" s="1">
        <f>MassagedOutput!AF253-Baseline!AF253</f>
        <v>324929</v>
      </c>
      <c r="AG253" s="1">
        <f>MassagedOutput!AG253-Baseline!AG253</f>
        <v>113270</v>
      </c>
      <c r="AH253" s="1">
        <f>MassagedOutput!AH253-Baseline!AH253</f>
        <v>-63733</v>
      </c>
      <c r="AI253" s="1">
        <f>MassagedOutput!AI253-Baseline!AI253</f>
        <v>-210384</v>
      </c>
      <c r="AJ253" s="1">
        <f>MassagedOutput!AJ253-Baseline!AJ253</f>
        <v>-332596</v>
      </c>
      <c r="AK253" s="1">
        <f>MassagedOutput!AK253-Baseline!AK253</f>
        <v>-419987</v>
      </c>
      <c r="AL253" s="1">
        <f>MassagedOutput!AL253-Baseline!AL253</f>
        <v>-482018</v>
      </c>
      <c r="AM253" s="1">
        <f>MassagedOutput!AM253-Baseline!AM253</f>
        <v>-529230</v>
      </c>
      <c r="AN253" s="1">
        <f>MassagedOutput!AN253-Baseline!AN253</f>
        <v>-565793</v>
      </c>
      <c r="AO253" s="1">
        <f>MassagedOutput!AO253-Baseline!AO253</f>
        <v>-599962</v>
      </c>
      <c r="AP253" s="1">
        <f>MassagedOutput!AP253-Baseline!AP253</f>
        <v>-626601</v>
      </c>
      <c r="AQ253" s="1">
        <f>MassagedOutput!AQ253-Baseline!AQ253</f>
        <v>-653144</v>
      </c>
    </row>
    <row r="254" spans="1:43" x14ac:dyDescent="0.25">
      <c r="B254" s="1" t="s">
        <v>241</v>
      </c>
      <c r="C254" s="1">
        <f>MassagedOutput!C254-Baseline!C254</f>
        <v>0</v>
      </c>
      <c r="D254" s="1">
        <f>MassagedOutput!D254-Baseline!D254</f>
        <v>-15355</v>
      </c>
      <c r="E254" s="1">
        <f>MassagedOutput!E254-Baseline!E254</f>
        <v>-21634</v>
      </c>
      <c r="F254" s="1">
        <f>MassagedOutput!F254-Baseline!F254</f>
        <v>-21309</v>
      </c>
      <c r="G254" s="1">
        <f>MassagedOutput!G254-Baseline!G254</f>
        <v>-24229</v>
      </c>
      <c r="H254" s="1">
        <f>MassagedOutput!H254-Baseline!H254</f>
        <v>-25008</v>
      </c>
      <c r="I254" s="1">
        <f>MassagedOutput!I254-Baseline!I254</f>
        <v>-24807</v>
      </c>
      <c r="J254" s="1">
        <f>MassagedOutput!J254-Baseline!J254</f>
        <v>-26488</v>
      </c>
      <c r="K254" s="1">
        <f>MassagedOutput!K254-Baseline!K254</f>
        <v>-27329</v>
      </c>
      <c r="L254" s="1">
        <f>MassagedOutput!L254-Baseline!L254</f>
        <v>-25841</v>
      </c>
      <c r="M254" s="1">
        <f>MassagedOutput!M254-Baseline!M254</f>
        <v>-22325</v>
      </c>
      <c r="N254" s="1">
        <f>MassagedOutput!N254-Baseline!N254</f>
        <v>-16476</v>
      </c>
      <c r="O254" s="1">
        <f>MassagedOutput!O254-Baseline!O254</f>
        <v>-11226</v>
      </c>
      <c r="P254" s="1">
        <f>MassagedOutput!P254-Baseline!P254</f>
        <v>-8576</v>
      </c>
      <c r="Q254" s="1">
        <f>MassagedOutput!Q254-Baseline!Q254</f>
        <v>-17498</v>
      </c>
      <c r="R254" s="1">
        <f>MassagedOutput!R254-Baseline!R254</f>
        <v>-40191</v>
      </c>
      <c r="S254" s="1">
        <f>MassagedOutput!S254-Baseline!S254</f>
        <v>-70568</v>
      </c>
      <c r="T254" s="1">
        <f>MassagedOutput!T254-Baseline!T254</f>
        <v>-103031</v>
      </c>
      <c r="U254" s="1">
        <f>MassagedOutput!U254-Baseline!U254</f>
        <v>-135966</v>
      </c>
      <c r="V254" s="1">
        <f>MassagedOutput!V254-Baseline!V254</f>
        <v>-164527</v>
      </c>
      <c r="W254" s="1">
        <f>MassagedOutput!W254-Baseline!W254</f>
        <v>-190239</v>
      </c>
      <c r="X254" s="1">
        <f>MassagedOutput!X254-Baseline!X254</f>
        <v>-213017</v>
      </c>
      <c r="Y254" s="1">
        <f>MassagedOutput!Y254-Baseline!Y254</f>
        <v>-233029</v>
      </c>
      <c r="Z254" s="1">
        <f>MassagedOutput!Z254-Baseline!Z254</f>
        <v>-246531</v>
      </c>
      <c r="AA254" s="1">
        <f>MassagedOutput!AA254-Baseline!AA254</f>
        <v>-253238</v>
      </c>
      <c r="AB254" s="1">
        <f>MassagedOutput!AB254-Baseline!AB254</f>
        <v>-258083</v>
      </c>
      <c r="AC254" s="1">
        <f>MassagedOutput!AC254-Baseline!AC254</f>
        <v>-262844</v>
      </c>
      <c r="AD254" s="1">
        <f>MassagedOutput!AD254-Baseline!AD254</f>
        <v>-267923</v>
      </c>
      <c r="AE254" s="1">
        <f>MassagedOutput!AE254-Baseline!AE254</f>
        <v>-273047</v>
      </c>
      <c r="AF254" s="1">
        <f>MassagedOutput!AF254-Baseline!AF254</f>
        <v>-271684</v>
      </c>
      <c r="AG254" s="1">
        <f>MassagedOutput!AG254-Baseline!AG254</f>
        <v>-490332</v>
      </c>
      <c r="AH254" s="1">
        <f>MassagedOutput!AH254-Baseline!AH254</f>
        <v>-664896</v>
      </c>
      <c r="AI254" s="1">
        <f>MassagedOutput!AI254-Baseline!AI254</f>
        <v>-798478</v>
      </c>
      <c r="AJ254" s="1">
        <f>MassagedOutput!AJ254-Baseline!AJ254</f>
        <v>-899341</v>
      </c>
      <c r="AK254" s="1">
        <f>MassagedOutput!AK254-Baseline!AK254</f>
        <v>-1006402</v>
      </c>
      <c r="AL254" s="1">
        <f>MassagedOutput!AL254-Baseline!AL254</f>
        <v>-1116651</v>
      </c>
      <c r="AM254" s="1">
        <f>MassagedOutput!AM254-Baseline!AM254</f>
        <v>-1218477</v>
      </c>
      <c r="AN254" s="1">
        <f>MassagedOutput!AN254-Baseline!AN254</f>
        <v>-1310129</v>
      </c>
      <c r="AO254" s="1">
        <f>MassagedOutput!AO254-Baseline!AO254</f>
        <v>-1393996</v>
      </c>
      <c r="AP254" s="1">
        <f>MassagedOutput!AP254-Baseline!AP254</f>
        <v>-1460644</v>
      </c>
      <c r="AQ254" s="1">
        <f>MassagedOutput!AQ254-Baseline!AQ254</f>
        <v>-1516703</v>
      </c>
    </row>
    <row r="255" spans="1:43" x14ac:dyDescent="0.25">
      <c r="B255" s="1" t="s">
        <v>242</v>
      </c>
      <c r="C255" s="1">
        <f>MassagedOutput!C255-Baseline!C255</f>
        <v>0</v>
      </c>
      <c r="D255" s="1">
        <f>MassagedOutput!D255-Baseline!D255</f>
        <v>-765</v>
      </c>
      <c r="E255" s="1">
        <f>MassagedOutput!E255-Baseline!E255</f>
        <v>-1100</v>
      </c>
      <c r="F255" s="1">
        <f>MassagedOutput!F255-Baseline!F255</f>
        <v>-1066</v>
      </c>
      <c r="G255" s="1">
        <f>MassagedOutput!G255-Baseline!G255</f>
        <v>-1033</v>
      </c>
      <c r="H255" s="1">
        <f>MassagedOutput!H255-Baseline!H255</f>
        <v>-347</v>
      </c>
      <c r="I255" s="1">
        <f>MassagedOutput!I255-Baseline!I255</f>
        <v>428</v>
      </c>
      <c r="J255" s="1">
        <f>MassagedOutput!J255-Baseline!J255</f>
        <v>948</v>
      </c>
      <c r="K255" s="1">
        <f>MassagedOutput!K255-Baseline!K255</f>
        <v>832</v>
      </c>
      <c r="L255" s="1">
        <f>MassagedOutput!L255-Baseline!L255</f>
        <v>1140</v>
      </c>
      <c r="M255" s="1">
        <f>MassagedOutput!M255-Baseline!M255</f>
        <v>1694</v>
      </c>
      <c r="N255" s="1">
        <f>MassagedOutput!N255-Baseline!N255</f>
        <v>1918</v>
      </c>
      <c r="O255" s="1">
        <f>MassagedOutput!O255-Baseline!O255</f>
        <v>1850</v>
      </c>
      <c r="P255" s="1">
        <f>MassagedOutput!P255-Baseline!P255</f>
        <v>2121</v>
      </c>
      <c r="Q255" s="1">
        <f>MassagedOutput!Q255-Baseline!Q255</f>
        <v>507</v>
      </c>
      <c r="R255" s="1">
        <f>MassagedOutput!R255-Baseline!R255</f>
        <v>-1236</v>
      </c>
      <c r="S255" s="1">
        <f>MassagedOutput!S255-Baseline!S255</f>
        <v>-2653</v>
      </c>
      <c r="T255" s="1">
        <f>MassagedOutput!T255-Baseline!T255</f>
        <v>-2496</v>
      </c>
      <c r="U255" s="1">
        <f>MassagedOutput!U255-Baseline!U255</f>
        <v>-785</v>
      </c>
      <c r="V255" s="1">
        <f>MassagedOutput!V255-Baseline!V255</f>
        <v>1643</v>
      </c>
      <c r="W255" s="1">
        <f>MassagedOutput!W255-Baseline!W255</f>
        <v>3790</v>
      </c>
      <c r="X255" s="1">
        <f>MassagedOutput!X255-Baseline!X255</f>
        <v>4865</v>
      </c>
      <c r="Y255" s="1">
        <f>MassagedOutput!Y255-Baseline!Y255</f>
        <v>5950</v>
      </c>
      <c r="Z255" s="1">
        <f>MassagedOutput!Z255-Baseline!Z255</f>
        <v>7609</v>
      </c>
      <c r="AA255" s="1">
        <f>MassagedOutput!AA255-Baseline!AA255</f>
        <v>9661</v>
      </c>
      <c r="AB255" s="1">
        <f>MassagedOutput!AB255-Baseline!AB255</f>
        <v>11553</v>
      </c>
      <c r="AC255" s="1">
        <f>MassagedOutput!AC255-Baseline!AC255</f>
        <v>13169</v>
      </c>
      <c r="AD255" s="1">
        <f>MassagedOutput!AD255-Baseline!AD255</f>
        <v>14565</v>
      </c>
      <c r="AE255" s="1">
        <f>MassagedOutput!AE255-Baseline!AE255</f>
        <v>15821</v>
      </c>
      <c r="AF255" s="1">
        <f>MassagedOutput!AF255-Baseline!AF255</f>
        <v>16812</v>
      </c>
      <c r="AG255" s="1">
        <f>MassagedOutput!AG255-Baseline!AG255</f>
        <v>-2518</v>
      </c>
      <c r="AH255" s="1">
        <f>MassagedOutput!AH255-Baseline!AH255</f>
        <v>-18617</v>
      </c>
      <c r="AI255" s="1">
        <f>MassagedOutput!AI255-Baseline!AI255</f>
        <v>-31812</v>
      </c>
      <c r="AJ255" s="1">
        <f>MassagedOutput!AJ255-Baseline!AJ255</f>
        <v>-42506</v>
      </c>
      <c r="AK255" s="1">
        <f>MassagedOutput!AK255-Baseline!AK255</f>
        <v>-50141</v>
      </c>
      <c r="AL255" s="1">
        <f>MassagedOutput!AL255-Baseline!AL255</f>
        <v>-55486</v>
      </c>
      <c r="AM255" s="1">
        <f>MassagedOutput!AM255-Baseline!AM255</f>
        <v>-59450</v>
      </c>
      <c r="AN255" s="1">
        <f>MassagedOutput!AN255-Baseline!AN255</f>
        <v>-62402</v>
      </c>
      <c r="AO255" s="1">
        <f>MassagedOutput!AO255-Baseline!AO255</f>
        <v>-65042</v>
      </c>
      <c r="AP255" s="1">
        <f>MassagedOutput!AP255-Baseline!AP255</f>
        <v>-66533</v>
      </c>
      <c r="AQ255" s="1">
        <f>MassagedOutput!AQ255-Baseline!AQ255</f>
        <v>-67375</v>
      </c>
    </row>
    <row r="256" spans="1:43" x14ac:dyDescent="0.25">
      <c r="B256" s="1" t="s">
        <v>243</v>
      </c>
      <c r="C256" s="1">
        <f>MassagedOutput!C256-Baseline!C256</f>
        <v>0</v>
      </c>
      <c r="D256" s="1">
        <f>MassagedOutput!D256-Baseline!D256</f>
        <v>0</v>
      </c>
      <c r="E256" s="1">
        <f>MassagedOutput!E256-Baseline!E256</f>
        <v>0</v>
      </c>
      <c r="F256" s="1">
        <f>MassagedOutput!F256-Baseline!F256</f>
        <v>0</v>
      </c>
      <c r="G256" s="1">
        <f>MassagedOutput!G256-Baseline!G256</f>
        <v>0</v>
      </c>
      <c r="H256" s="1">
        <f>MassagedOutput!H256-Baseline!H256</f>
        <v>0</v>
      </c>
      <c r="I256" s="1">
        <f>MassagedOutput!I256-Baseline!I256</f>
        <v>0</v>
      </c>
      <c r="J256" s="1">
        <f>MassagedOutput!J256-Baseline!J256</f>
        <v>0</v>
      </c>
      <c r="K256" s="1">
        <f>MassagedOutput!K256-Baseline!K256</f>
        <v>0</v>
      </c>
      <c r="L256" s="1">
        <f>MassagedOutput!L256-Baseline!L256</f>
        <v>0</v>
      </c>
      <c r="M256" s="1">
        <f>MassagedOutput!M256-Baseline!M256</f>
        <v>0</v>
      </c>
      <c r="N256" s="1">
        <f>MassagedOutput!N256-Baseline!N256</f>
        <v>0</v>
      </c>
      <c r="O256" s="1">
        <f>MassagedOutput!O256-Baseline!O256</f>
        <v>0</v>
      </c>
      <c r="P256" s="1">
        <f>MassagedOutput!P256-Baseline!P256</f>
        <v>0</v>
      </c>
      <c r="Q256" s="1">
        <f>MassagedOutput!Q256-Baseline!Q256</f>
        <v>4257</v>
      </c>
      <c r="R256" s="1">
        <f>MassagedOutput!R256-Baseline!R256</f>
        <v>10206</v>
      </c>
      <c r="S256" s="1">
        <f>MassagedOutput!S256-Baseline!S256</f>
        <v>15333</v>
      </c>
      <c r="T256" s="1">
        <f>MassagedOutput!T256-Baseline!T256</f>
        <v>20993</v>
      </c>
      <c r="U256" s="1">
        <f>MassagedOutput!U256-Baseline!U256</f>
        <v>26607</v>
      </c>
      <c r="V256" s="1">
        <f>MassagedOutput!V256-Baseline!V256</f>
        <v>33318</v>
      </c>
      <c r="W256" s="1">
        <f>MassagedOutput!W256-Baseline!W256</f>
        <v>38816</v>
      </c>
      <c r="X256" s="1">
        <f>MassagedOutput!X256-Baseline!X256</f>
        <v>44219</v>
      </c>
      <c r="Y256" s="1">
        <f>MassagedOutput!Y256-Baseline!Y256</f>
        <v>49529</v>
      </c>
      <c r="Z256" s="1">
        <f>MassagedOutput!Z256-Baseline!Z256</f>
        <v>54751</v>
      </c>
      <c r="AA256" s="1">
        <f>MassagedOutput!AA256-Baseline!AA256</f>
        <v>59884</v>
      </c>
      <c r="AB256" s="1">
        <f>MassagedOutput!AB256-Baseline!AB256</f>
        <v>64931</v>
      </c>
      <c r="AC256" s="1">
        <f>MassagedOutput!AC256-Baseline!AC256</f>
        <v>69891</v>
      </c>
      <c r="AD256" s="1">
        <f>MassagedOutput!AD256-Baseline!AD256</f>
        <v>74765</v>
      </c>
      <c r="AE256" s="1">
        <f>MassagedOutput!AE256-Baseline!AE256</f>
        <v>79554</v>
      </c>
      <c r="AF256" s="1">
        <f>MassagedOutput!AF256-Baseline!AF256</f>
        <v>84256</v>
      </c>
      <c r="AG256" s="1">
        <f>MassagedOutput!AG256-Baseline!AG256</f>
        <v>827968</v>
      </c>
      <c r="AH256" s="1">
        <f>MassagedOutput!AH256-Baseline!AH256</f>
        <v>1558663</v>
      </c>
      <c r="AI256" s="1">
        <f>MassagedOutput!AI256-Baseline!AI256</f>
        <v>2276676</v>
      </c>
      <c r="AJ256" s="1">
        <f>MassagedOutput!AJ256-Baseline!AJ256</f>
        <v>2982332</v>
      </c>
      <c r="AK256" s="1">
        <f>MassagedOutput!AK256-Baseline!AK256</f>
        <v>3675942</v>
      </c>
      <c r="AL256" s="1">
        <f>MassagedOutput!AL256-Baseline!AL256</f>
        <v>4357807</v>
      </c>
      <c r="AM256" s="1">
        <f>MassagedOutput!AM256-Baseline!AM256</f>
        <v>5028222</v>
      </c>
      <c r="AN256" s="1">
        <f>MassagedOutput!AN256-Baseline!AN256</f>
        <v>5687470</v>
      </c>
      <c r="AO256" s="1">
        <f>MassagedOutput!AO256-Baseline!AO256</f>
        <v>6351019</v>
      </c>
      <c r="AP256" s="1">
        <f>MassagedOutput!AP256-Baseline!AP256</f>
        <v>6989859</v>
      </c>
      <c r="AQ256" s="1">
        <f>MassagedOutput!AQ256-Baseline!AQ256</f>
        <v>7618307</v>
      </c>
    </row>
    <row r="258" spans="1:43" x14ac:dyDescent="0.25">
      <c r="A258" s="1" t="s">
        <v>253</v>
      </c>
      <c r="B258" s="1" t="s">
        <v>232</v>
      </c>
      <c r="C258" s="1">
        <f>MassagedOutput!C258-Baseline!C258</f>
        <v>0</v>
      </c>
      <c r="D258" s="1">
        <f>MassagedOutput!D258-Baseline!D258</f>
        <v>0</v>
      </c>
      <c r="E258" s="1">
        <f>MassagedOutput!E258-Baseline!E258</f>
        <v>0</v>
      </c>
      <c r="F258" s="1">
        <f>MassagedOutput!F258-Baseline!F258</f>
        <v>0</v>
      </c>
      <c r="G258" s="1">
        <f>MassagedOutput!G258-Baseline!G258</f>
        <v>0</v>
      </c>
      <c r="H258" s="1">
        <f>MassagedOutput!H258-Baseline!H258</f>
        <v>0</v>
      </c>
      <c r="I258" s="1">
        <f>MassagedOutput!I258-Baseline!I258</f>
        <v>0</v>
      </c>
      <c r="J258" s="1">
        <f>MassagedOutput!J258-Baseline!J258</f>
        <v>0</v>
      </c>
      <c r="K258" s="1">
        <f>MassagedOutput!K258-Baseline!K258</f>
        <v>0</v>
      </c>
      <c r="L258" s="1">
        <f>MassagedOutput!L258-Baseline!L258</f>
        <v>0</v>
      </c>
      <c r="M258" s="1">
        <f>MassagedOutput!M258-Baseline!M258</f>
        <v>0</v>
      </c>
      <c r="N258" s="1">
        <f>MassagedOutput!N258-Baseline!N258</f>
        <v>0</v>
      </c>
      <c r="O258" s="1">
        <f>MassagedOutput!O258-Baseline!O258</f>
        <v>0</v>
      </c>
      <c r="P258" s="1">
        <f>MassagedOutput!P258-Baseline!P258</f>
        <v>0</v>
      </c>
      <c r="Q258" s="1">
        <f>MassagedOutput!Q258-Baseline!Q258</f>
        <v>0</v>
      </c>
      <c r="R258" s="1">
        <f>MassagedOutput!R258-Baseline!R258</f>
        <v>0</v>
      </c>
      <c r="S258" s="1">
        <f>MassagedOutput!S258-Baseline!S258</f>
        <v>0</v>
      </c>
      <c r="T258" s="1">
        <f>MassagedOutput!T258-Baseline!T258</f>
        <v>0</v>
      </c>
      <c r="U258" s="1">
        <f>MassagedOutput!U258-Baseline!U258</f>
        <v>0</v>
      </c>
      <c r="V258" s="1">
        <f>MassagedOutput!V258-Baseline!V258</f>
        <v>0</v>
      </c>
      <c r="W258" s="1">
        <f>MassagedOutput!W258-Baseline!W258</f>
        <v>0</v>
      </c>
      <c r="X258" s="1">
        <f>MassagedOutput!X258-Baseline!X258</f>
        <v>0</v>
      </c>
      <c r="Y258" s="1">
        <f>MassagedOutput!Y258-Baseline!Y258</f>
        <v>0</v>
      </c>
      <c r="Z258" s="1">
        <f>MassagedOutput!Z258-Baseline!Z258</f>
        <v>0</v>
      </c>
      <c r="AA258" s="1">
        <f>MassagedOutput!AA258-Baseline!AA258</f>
        <v>0</v>
      </c>
      <c r="AB258" s="1">
        <f>MassagedOutput!AB258-Baseline!AB258</f>
        <v>0</v>
      </c>
      <c r="AC258" s="1">
        <f>MassagedOutput!AC258-Baseline!AC258</f>
        <v>0</v>
      </c>
      <c r="AD258" s="1">
        <f>MassagedOutput!AD258-Baseline!AD258</f>
        <v>0</v>
      </c>
      <c r="AE258" s="1">
        <f>MassagedOutput!AE258-Baseline!AE258</f>
        <v>0</v>
      </c>
      <c r="AF258" s="1">
        <f>MassagedOutput!AF258-Baseline!AF258</f>
        <v>0</v>
      </c>
      <c r="AG258" s="1">
        <f>MassagedOutput!AG258-Baseline!AG258</f>
        <v>0</v>
      </c>
      <c r="AH258" s="1">
        <f>MassagedOutput!AH258-Baseline!AH258</f>
        <v>0</v>
      </c>
      <c r="AI258" s="1">
        <f>MassagedOutput!AI258-Baseline!AI258</f>
        <v>0</v>
      </c>
      <c r="AJ258" s="1">
        <f>MassagedOutput!AJ258-Baseline!AJ258</f>
        <v>0</v>
      </c>
      <c r="AK258" s="1">
        <f>MassagedOutput!AK258-Baseline!AK258</f>
        <v>0</v>
      </c>
      <c r="AL258" s="1">
        <f>MassagedOutput!AL258-Baseline!AL258</f>
        <v>0</v>
      </c>
      <c r="AM258" s="1">
        <f>MassagedOutput!AM258-Baseline!AM258</f>
        <v>0</v>
      </c>
      <c r="AN258" s="1">
        <f>MassagedOutput!AN258-Baseline!AN258</f>
        <v>0</v>
      </c>
      <c r="AO258" s="1">
        <f>MassagedOutput!AO258-Baseline!AO258</f>
        <v>0</v>
      </c>
      <c r="AP258" s="1">
        <f>MassagedOutput!AP258-Baseline!AP258</f>
        <v>0</v>
      </c>
      <c r="AQ258" s="1">
        <f>MassagedOutput!AQ258-Baseline!AQ258</f>
        <v>0</v>
      </c>
    </row>
    <row r="260" spans="1:43" x14ac:dyDescent="0.25">
      <c r="A260" s="1" t="s">
        <v>253</v>
      </c>
      <c r="B260" s="1" t="s">
        <v>233</v>
      </c>
      <c r="C260" s="1">
        <f>MassagedOutput!C260-Baseline!C260</f>
        <v>0</v>
      </c>
      <c r="D260" s="1">
        <f>MassagedOutput!D260-Baseline!D260</f>
        <v>69</v>
      </c>
      <c r="E260" s="1">
        <f>MassagedOutput!E260-Baseline!E260</f>
        <v>250</v>
      </c>
      <c r="F260" s="1">
        <f>MassagedOutput!F260-Baseline!F260</f>
        <v>466</v>
      </c>
      <c r="G260" s="1">
        <f>MassagedOutput!G260-Baseline!G260</f>
        <v>682</v>
      </c>
      <c r="H260" s="1">
        <f>MassagedOutput!H260-Baseline!H260</f>
        <v>889</v>
      </c>
      <c r="I260" s="1">
        <f>MassagedOutput!I260-Baseline!I260</f>
        <v>1088</v>
      </c>
      <c r="J260" s="1">
        <f>MassagedOutput!J260-Baseline!J260</f>
        <v>1281</v>
      </c>
      <c r="K260" s="1">
        <f>MassagedOutput!K260-Baseline!K260</f>
        <v>1469</v>
      </c>
      <c r="L260" s="1">
        <f>MassagedOutput!L260-Baseline!L260</f>
        <v>1651</v>
      </c>
      <c r="M260" s="1">
        <f>MassagedOutput!M260-Baseline!M260</f>
        <v>1826</v>
      </c>
      <c r="N260" s="1">
        <f>MassagedOutput!N260-Baseline!N260</f>
        <v>1993</v>
      </c>
      <c r="O260" s="1">
        <f>MassagedOutput!O260-Baseline!O260</f>
        <v>2150</v>
      </c>
      <c r="P260" s="1">
        <f>MassagedOutput!P260-Baseline!P260</f>
        <v>2300</v>
      </c>
      <c r="Q260" s="1">
        <f>MassagedOutput!Q260-Baseline!Q260</f>
        <v>2514</v>
      </c>
      <c r="R260" s="1">
        <f>MassagedOutput!R260-Baseline!R260</f>
        <v>3045</v>
      </c>
      <c r="S260" s="1">
        <f>MassagedOutput!S260-Baseline!S260</f>
        <v>3977</v>
      </c>
      <c r="T260" s="1">
        <f>MassagedOutput!T260-Baseline!T260</f>
        <v>5331</v>
      </c>
      <c r="U260" s="1">
        <f>MassagedOutput!U260-Baseline!U260</f>
        <v>7113</v>
      </c>
      <c r="V260" s="1">
        <f>MassagedOutput!V260-Baseline!V260</f>
        <v>9325</v>
      </c>
      <c r="W260" s="1">
        <f>MassagedOutput!W260-Baseline!W260</f>
        <v>11969</v>
      </c>
      <c r="X260" s="1">
        <f>MassagedOutput!X260-Baseline!X260</f>
        <v>15038</v>
      </c>
      <c r="Y260" s="1">
        <f>MassagedOutput!Y260-Baseline!Y260</f>
        <v>18513</v>
      </c>
      <c r="Z260" s="1">
        <f>MassagedOutput!Z260-Baseline!Z260</f>
        <v>22385</v>
      </c>
      <c r="AA260" s="1">
        <f>MassagedOutput!AA260-Baseline!AA260</f>
        <v>26648</v>
      </c>
      <c r="AB260" s="1">
        <f>MassagedOutput!AB260-Baseline!AB260</f>
        <v>31295</v>
      </c>
      <c r="AC260" s="1">
        <f>MassagedOutput!AC260-Baseline!AC260</f>
        <v>36316</v>
      </c>
      <c r="AD260" s="1">
        <f>MassagedOutput!AD260-Baseline!AD260</f>
        <v>41706</v>
      </c>
      <c r="AE260" s="1">
        <f>MassagedOutput!AE260-Baseline!AE260</f>
        <v>47463</v>
      </c>
      <c r="AF260" s="1">
        <f>MassagedOutput!AF260-Baseline!AF260</f>
        <v>53582</v>
      </c>
      <c r="AG260" s="1">
        <f>MassagedOutput!AG260-Baseline!AG260</f>
        <v>60379</v>
      </c>
      <c r="AH260" s="1">
        <f>MassagedOutput!AH260-Baseline!AH260</f>
        <v>69199</v>
      </c>
      <c r="AI260" s="1">
        <f>MassagedOutput!AI260-Baseline!AI260</f>
        <v>80934</v>
      </c>
      <c r="AJ260" s="1">
        <f>MassagedOutput!AJ260-Baseline!AJ260</f>
        <v>95971</v>
      </c>
      <c r="AK260" s="1">
        <f>MassagedOutput!AK260-Baseline!AK260</f>
        <v>114439</v>
      </c>
      <c r="AL260" s="1">
        <f>MassagedOutput!AL260-Baseline!AL260</f>
        <v>136342</v>
      </c>
      <c r="AM260" s="1">
        <f>MassagedOutput!AM260-Baseline!AM260</f>
        <v>161619</v>
      </c>
      <c r="AN260" s="1">
        <f>MassagedOutput!AN260-Baseline!AN260</f>
        <v>190171</v>
      </c>
      <c r="AO260" s="1">
        <f>MassagedOutput!AO260-Baseline!AO260</f>
        <v>221902</v>
      </c>
      <c r="AP260" s="1">
        <f>MassagedOutput!AP260-Baseline!AP260</f>
        <v>256707</v>
      </c>
      <c r="AQ260" s="1">
        <f>MassagedOutput!AQ260-Baseline!AQ260</f>
        <v>294343</v>
      </c>
    </row>
    <row r="261" spans="1:43" x14ac:dyDescent="0.25">
      <c r="B261" s="1" t="s">
        <v>234</v>
      </c>
      <c r="C261" s="1">
        <f>MassagedOutput!C261-Baseline!C261</f>
        <v>0</v>
      </c>
      <c r="D261" s="1">
        <f>MassagedOutput!D261-Baseline!D261</f>
        <v>-134</v>
      </c>
      <c r="E261" s="1">
        <f>MassagedOutput!E261-Baseline!E261</f>
        <v>-320</v>
      </c>
      <c r="F261" s="1">
        <f>MassagedOutput!F261-Baseline!F261</f>
        <v>-430</v>
      </c>
      <c r="G261" s="1">
        <f>MassagedOutput!G261-Baseline!G261</f>
        <v>-475</v>
      </c>
      <c r="H261" s="1">
        <f>MassagedOutput!H261-Baseline!H261</f>
        <v>-490</v>
      </c>
      <c r="I261" s="1">
        <f>MassagedOutput!I261-Baseline!I261</f>
        <v>-495</v>
      </c>
      <c r="J261" s="1">
        <f>MassagedOutput!J261-Baseline!J261</f>
        <v>-498</v>
      </c>
      <c r="K261" s="1">
        <f>MassagedOutput!K261-Baseline!K261</f>
        <v>-500</v>
      </c>
      <c r="L261" s="1">
        <f>MassagedOutput!L261-Baseline!L261</f>
        <v>-498</v>
      </c>
      <c r="M261" s="1">
        <f>MassagedOutput!M261-Baseline!M261</f>
        <v>-492</v>
      </c>
      <c r="N261" s="1">
        <f>MassagedOutput!N261-Baseline!N261</f>
        <v>-482</v>
      </c>
      <c r="O261" s="1">
        <f>MassagedOutput!O261-Baseline!O261</f>
        <v>-470</v>
      </c>
      <c r="P261" s="1">
        <f>MassagedOutput!P261-Baseline!P261</f>
        <v>-457</v>
      </c>
      <c r="Q261" s="1">
        <f>MassagedOutput!Q261-Baseline!Q261</f>
        <v>-31416</v>
      </c>
      <c r="R261" s="1">
        <f>MassagedOutput!R261-Baseline!R261</f>
        <v>-65849</v>
      </c>
      <c r="S261" s="1">
        <f>MassagedOutput!S261-Baseline!S261</f>
        <v>-81685</v>
      </c>
      <c r="T261" s="1">
        <f>MassagedOutput!T261-Baseline!T261</f>
        <v>-92326</v>
      </c>
      <c r="U261" s="1">
        <f>MassagedOutput!U261-Baseline!U261</f>
        <v>-101552</v>
      </c>
      <c r="V261" s="1">
        <f>MassagedOutput!V261-Baseline!V261</f>
        <v>-110511</v>
      </c>
      <c r="W261" s="1">
        <f>MassagedOutput!W261-Baseline!W261</f>
        <v>-119534</v>
      </c>
      <c r="X261" s="1">
        <f>MassagedOutput!X261-Baseline!X261</f>
        <v>-128677</v>
      </c>
      <c r="Y261" s="1">
        <f>MassagedOutput!Y261-Baseline!Y261</f>
        <v>-137956</v>
      </c>
      <c r="Z261" s="1">
        <f>MassagedOutput!Z261-Baseline!Z261</f>
        <v>-146814</v>
      </c>
      <c r="AA261" s="1">
        <f>MassagedOutput!AA261-Baseline!AA261</f>
        <v>-151940</v>
      </c>
      <c r="AB261" s="1">
        <f>MassagedOutput!AB261-Baseline!AB261</f>
        <v>-150351</v>
      </c>
      <c r="AC261" s="1">
        <f>MassagedOutput!AC261-Baseline!AC261</f>
        <v>-139219</v>
      </c>
      <c r="AD261" s="1">
        <f>MassagedOutput!AD261-Baseline!AD261</f>
        <v>-117113</v>
      </c>
      <c r="AE261" s="1">
        <f>MassagedOutput!AE261-Baseline!AE261</f>
        <v>-83970</v>
      </c>
      <c r="AF261" s="1">
        <f>MassagedOutput!AF261-Baseline!AF261</f>
        <v>-39444</v>
      </c>
      <c r="AG261" s="1">
        <f>MassagedOutput!AG261-Baseline!AG261</f>
        <v>16367</v>
      </c>
      <c r="AH261" s="1">
        <f>MassagedOutput!AH261-Baseline!AH261</f>
        <v>80643</v>
      </c>
      <c r="AI261" s="1">
        <f>MassagedOutput!AI261-Baseline!AI261</f>
        <v>151674</v>
      </c>
      <c r="AJ261" s="1">
        <f>MassagedOutput!AJ261-Baseline!AJ261</f>
        <v>229125</v>
      </c>
      <c r="AK261" s="1">
        <f>MassagedOutput!AK261-Baseline!AK261</f>
        <v>313117</v>
      </c>
      <c r="AL261" s="1">
        <f>MassagedOutput!AL261-Baseline!AL261</f>
        <v>403757</v>
      </c>
      <c r="AM261" s="1">
        <f>MassagedOutput!AM261-Baseline!AM261</f>
        <v>501409</v>
      </c>
      <c r="AN261" s="1">
        <f>MassagedOutput!AN261-Baseline!AN261</f>
        <v>606543</v>
      </c>
      <c r="AO261" s="1">
        <f>MassagedOutput!AO261-Baseline!AO261</f>
        <v>719542</v>
      </c>
      <c r="AP261" s="1">
        <f>MassagedOutput!AP261-Baseline!AP261</f>
        <v>836813</v>
      </c>
      <c r="AQ261" s="1">
        <f>MassagedOutput!AQ261-Baseline!AQ261</f>
        <v>946319</v>
      </c>
    </row>
    <row r="262" spans="1:43" x14ac:dyDescent="0.25">
      <c r="B262" s="1" t="s">
        <v>235</v>
      </c>
      <c r="C262" s="1">
        <f>MassagedOutput!C262-Baseline!C262</f>
        <v>0</v>
      </c>
      <c r="D262" s="1">
        <f>MassagedOutput!D262-Baseline!D262</f>
        <v>-6774</v>
      </c>
      <c r="E262" s="1">
        <f>MassagedOutput!E262-Baseline!E262</f>
        <v>-9975</v>
      </c>
      <c r="F262" s="1">
        <f>MassagedOutput!F262-Baseline!F262</f>
        <v>-10835</v>
      </c>
      <c r="G262" s="1">
        <f>MassagedOutput!G262-Baseline!G262</f>
        <v>-10836</v>
      </c>
      <c r="H262" s="1">
        <f>MassagedOutput!H262-Baseline!H262</f>
        <v>-10802</v>
      </c>
      <c r="I262" s="1">
        <f>MassagedOutput!I262-Baseline!I262</f>
        <v>-10861</v>
      </c>
      <c r="J262" s="1">
        <f>MassagedOutput!J262-Baseline!J262</f>
        <v>-11002</v>
      </c>
      <c r="K262" s="1">
        <f>MassagedOutput!K262-Baseline!K262</f>
        <v>-11139</v>
      </c>
      <c r="L262" s="1">
        <f>MassagedOutput!L262-Baseline!L262</f>
        <v>-11119</v>
      </c>
      <c r="M262" s="1">
        <f>MassagedOutput!M262-Baseline!M262</f>
        <v>-11118</v>
      </c>
      <c r="N262" s="1">
        <f>MassagedOutput!N262-Baseline!N262</f>
        <v>-11047</v>
      </c>
      <c r="O262" s="1">
        <f>MassagedOutput!O262-Baseline!O262</f>
        <v>-10969</v>
      </c>
      <c r="P262" s="1">
        <f>MassagedOutput!P262-Baseline!P262</f>
        <v>-10950</v>
      </c>
      <c r="Q262" s="1">
        <f>MassagedOutput!Q262-Baseline!Q262</f>
        <v>10124</v>
      </c>
      <c r="R262" s="1">
        <f>MassagedOutput!R262-Baseline!R262</f>
        <v>25289</v>
      </c>
      <c r="S262" s="1">
        <f>MassagedOutput!S262-Baseline!S262</f>
        <v>19699</v>
      </c>
      <c r="T262" s="1">
        <f>MassagedOutput!T262-Baseline!T262</f>
        <v>7573</v>
      </c>
      <c r="U262" s="1">
        <f>MassagedOutput!U262-Baseline!U262</f>
        <v>-6932</v>
      </c>
      <c r="V262" s="1">
        <f>MassagedOutput!V262-Baseline!V262</f>
        <v>-22635</v>
      </c>
      <c r="W262" s="1">
        <f>MassagedOutput!W262-Baseline!W262</f>
        <v>-39122</v>
      </c>
      <c r="X262" s="1">
        <f>MassagedOutput!X262-Baseline!X262</f>
        <v>-55619</v>
      </c>
      <c r="Y262" s="1">
        <f>MassagedOutput!Y262-Baseline!Y262</f>
        <v>-71941</v>
      </c>
      <c r="Z262" s="1">
        <f>MassagedOutput!Z262-Baseline!Z262</f>
        <v>-89205</v>
      </c>
      <c r="AA262" s="1">
        <f>MassagedOutput!AA262-Baseline!AA262</f>
        <v>-110780</v>
      </c>
      <c r="AB262" s="1">
        <f>MassagedOutput!AB262-Baseline!AB262</f>
        <v>-139227</v>
      </c>
      <c r="AC262" s="1">
        <f>MassagedOutput!AC262-Baseline!AC262</f>
        <v>-177642</v>
      </c>
      <c r="AD262" s="1">
        <f>MassagedOutput!AD262-Baseline!AD262</f>
        <v>-227641</v>
      </c>
      <c r="AE262" s="1">
        <f>MassagedOutput!AE262-Baseline!AE262</f>
        <v>-289221</v>
      </c>
      <c r="AF262" s="1">
        <f>MassagedOutput!AF262-Baseline!AF262</f>
        <v>-362499</v>
      </c>
      <c r="AG262" s="1">
        <f>MassagedOutput!AG262-Baseline!AG262</f>
        <v>-494358</v>
      </c>
      <c r="AH262" s="1">
        <f>MassagedOutput!AH262-Baseline!AH262</f>
        <v>-698514</v>
      </c>
      <c r="AI262" s="1">
        <f>MassagedOutput!AI262-Baseline!AI262</f>
        <v>-942227</v>
      </c>
      <c r="AJ262" s="1">
        <f>MassagedOutput!AJ262-Baseline!AJ262</f>
        <v>-1209365</v>
      </c>
      <c r="AK262" s="1">
        <f>MassagedOutput!AK262-Baseline!AK262</f>
        <v>-1492262</v>
      </c>
      <c r="AL262" s="1">
        <f>MassagedOutput!AL262-Baseline!AL262</f>
        <v>-1786588</v>
      </c>
      <c r="AM262" s="1">
        <f>MassagedOutput!AM262-Baseline!AM262</f>
        <v>-2090641</v>
      </c>
      <c r="AN262" s="1">
        <f>MassagedOutput!AN262-Baseline!AN262</f>
        <v>-2403356</v>
      </c>
      <c r="AO262" s="1">
        <f>MassagedOutput!AO262-Baseline!AO262</f>
        <v>-2726721</v>
      </c>
      <c r="AP262" s="1">
        <f>MassagedOutput!AP262-Baseline!AP262</f>
        <v>-3051357</v>
      </c>
      <c r="AQ262" s="1">
        <f>MassagedOutput!AQ262-Baseline!AQ262</f>
        <v>-3362182</v>
      </c>
    </row>
    <row r="263" spans="1:43" x14ac:dyDescent="0.25">
      <c r="B263" s="1" t="s">
        <v>236</v>
      </c>
      <c r="C263" s="1">
        <f>MassagedOutput!C263-Baseline!C263</f>
        <v>0</v>
      </c>
      <c r="D263" s="1">
        <f>MassagedOutput!D263-Baseline!D263</f>
        <v>669</v>
      </c>
      <c r="E263" s="1">
        <f>MassagedOutput!E263-Baseline!E263</f>
        <v>1178</v>
      </c>
      <c r="F263" s="1">
        <f>MassagedOutput!F263-Baseline!F263</f>
        <v>1490</v>
      </c>
      <c r="G263" s="1">
        <f>MassagedOutput!G263-Baseline!G263</f>
        <v>1677</v>
      </c>
      <c r="H263" s="1">
        <f>MassagedOutput!H263-Baseline!H263</f>
        <v>1809</v>
      </c>
      <c r="I263" s="1">
        <f>MassagedOutput!I263-Baseline!I263</f>
        <v>1909</v>
      </c>
      <c r="J263" s="1">
        <f>MassagedOutput!J263-Baseline!J263</f>
        <v>1988</v>
      </c>
      <c r="K263" s="1">
        <f>MassagedOutput!K263-Baseline!K263</f>
        <v>2044</v>
      </c>
      <c r="L263" s="1">
        <f>MassagedOutput!L263-Baseline!L263</f>
        <v>2065</v>
      </c>
      <c r="M263" s="1">
        <f>MassagedOutput!M263-Baseline!M263</f>
        <v>2072</v>
      </c>
      <c r="N263" s="1">
        <f>MassagedOutput!N263-Baseline!N263</f>
        <v>2075</v>
      </c>
      <c r="O263" s="1">
        <f>MassagedOutput!O263-Baseline!O263</f>
        <v>2075</v>
      </c>
      <c r="P263" s="1">
        <f>MassagedOutput!P263-Baseline!P263</f>
        <v>2076</v>
      </c>
      <c r="Q263" s="1">
        <f>MassagedOutput!Q263-Baseline!Q263</f>
        <v>2105</v>
      </c>
      <c r="R263" s="1">
        <f>MassagedOutput!R263-Baseline!R263</f>
        <v>2211</v>
      </c>
      <c r="S263" s="1">
        <f>MassagedOutput!S263-Baseline!S263</f>
        <v>2390</v>
      </c>
      <c r="T263" s="1">
        <f>MassagedOutput!T263-Baseline!T263</f>
        <v>2601</v>
      </c>
      <c r="U263" s="1">
        <f>MassagedOutput!U263-Baseline!U263</f>
        <v>2827</v>
      </c>
      <c r="V263" s="1">
        <f>MassagedOutput!V263-Baseline!V263</f>
        <v>3064</v>
      </c>
      <c r="W263" s="1">
        <f>MassagedOutput!W263-Baseline!W263</f>
        <v>3310</v>
      </c>
      <c r="X263" s="1">
        <f>MassagedOutput!X263-Baseline!X263</f>
        <v>3563</v>
      </c>
      <c r="Y263" s="1">
        <f>MassagedOutput!Y263-Baseline!Y263</f>
        <v>3824</v>
      </c>
      <c r="Z263" s="1">
        <f>MassagedOutput!Z263-Baseline!Z263</f>
        <v>4090</v>
      </c>
      <c r="AA263" s="1">
        <f>MassagedOutput!AA263-Baseline!AA263</f>
        <v>4361</v>
      </c>
      <c r="AB263" s="1">
        <f>MassagedOutput!AB263-Baseline!AB263</f>
        <v>4638</v>
      </c>
      <c r="AC263" s="1">
        <f>MassagedOutput!AC263-Baseline!AC263</f>
        <v>4917</v>
      </c>
      <c r="AD263" s="1">
        <f>MassagedOutput!AD263-Baseline!AD263</f>
        <v>5202</v>
      </c>
      <c r="AE263" s="1">
        <f>MassagedOutput!AE263-Baseline!AE263</f>
        <v>5491</v>
      </c>
      <c r="AF263" s="1">
        <f>MassagedOutput!AF263-Baseline!AF263</f>
        <v>5784</v>
      </c>
      <c r="AG263" s="1">
        <f>MassagedOutput!AG263-Baseline!AG263</f>
        <v>6083</v>
      </c>
      <c r="AH263" s="1">
        <f>MassagedOutput!AH263-Baseline!AH263</f>
        <v>6386</v>
      </c>
      <c r="AI263" s="1">
        <f>MassagedOutput!AI263-Baseline!AI263</f>
        <v>6695</v>
      </c>
      <c r="AJ263" s="1">
        <f>MassagedOutput!AJ263-Baseline!AJ263</f>
        <v>7007</v>
      </c>
      <c r="AK263" s="1">
        <f>MassagedOutput!AK263-Baseline!AK263</f>
        <v>7323</v>
      </c>
      <c r="AL263" s="1">
        <f>MassagedOutput!AL263-Baseline!AL263</f>
        <v>7642</v>
      </c>
      <c r="AM263" s="1">
        <f>MassagedOutput!AM263-Baseline!AM263</f>
        <v>7966</v>
      </c>
      <c r="AN263" s="1">
        <f>MassagedOutput!AN263-Baseline!AN263</f>
        <v>8294</v>
      </c>
      <c r="AO263" s="1">
        <f>MassagedOutput!AO263-Baseline!AO263</f>
        <v>8625</v>
      </c>
      <c r="AP263" s="1">
        <f>MassagedOutput!AP263-Baseline!AP263</f>
        <v>8919</v>
      </c>
      <c r="AQ263" s="1">
        <f>MassagedOutput!AQ263-Baseline!AQ263</f>
        <v>9181</v>
      </c>
    </row>
    <row r="264" spans="1:43" x14ac:dyDescent="0.25">
      <c r="B264" s="1" t="s">
        <v>237</v>
      </c>
      <c r="C264" s="1">
        <f>MassagedOutput!C264-Baseline!C264</f>
        <v>0</v>
      </c>
      <c r="D264" s="1">
        <f>MassagedOutput!D264-Baseline!D264</f>
        <v>1480</v>
      </c>
      <c r="E264" s="1">
        <f>MassagedOutput!E264-Baseline!E264</f>
        <v>2173</v>
      </c>
      <c r="F264" s="1">
        <f>MassagedOutput!F264-Baseline!F264</f>
        <v>2337</v>
      </c>
      <c r="G264" s="1">
        <f>MassagedOutput!G264-Baseline!G264</f>
        <v>2300</v>
      </c>
      <c r="H264" s="1">
        <f>MassagedOutput!H264-Baseline!H264</f>
        <v>2252</v>
      </c>
      <c r="I264" s="1">
        <f>MassagedOutput!I264-Baseline!I264</f>
        <v>2222</v>
      </c>
      <c r="J264" s="1">
        <f>MassagedOutput!J264-Baseline!J264</f>
        <v>2211</v>
      </c>
      <c r="K264" s="1">
        <f>MassagedOutput!K264-Baseline!K264</f>
        <v>2201</v>
      </c>
      <c r="L264" s="1">
        <f>MassagedOutput!L264-Baseline!L264</f>
        <v>2156</v>
      </c>
      <c r="M264" s="1">
        <f>MassagedOutput!M264-Baseline!M264</f>
        <v>2118</v>
      </c>
      <c r="N264" s="1">
        <f>MassagedOutput!N264-Baseline!N264</f>
        <v>2064</v>
      </c>
      <c r="O264" s="1">
        <f>MassagedOutput!O264-Baseline!O264</f>
        <v>2011</v>
      </c>
      <c r="P264" s="1">
        <f>MassagedOutput!P264-Baseline!P264</f>
        <v>1971</v>
      </c>
      <c r="Q264" s="1">
        <f>MassagedOutput!Q264-Baseline!Q264</f>
        <v>4064</v>
      </c>
      <c r="R264" s="1">
        <f>MassagedOutput!R264-Baseline!R264</f>
        <v>8119</v>
      </c>
      <c r="S264" s="1">
        <f>MassagedOutput!S264-Baseline!S264</f>
        <v>12554</v>
      </c>
      <c r="T264" s="1">
        <f>MassagedOutput!T264-Baseline!T264</f>
        <v>17188</v>
      </c>
      <c r="U264" s="1">
        <f>MassagedOutput!U264-Baseline!U264</f>
        <v>21938</v>
      </c>
      <c r="V264" s="1">
        <f>MassagedOutput!V264-Baseline!V264</f>
        <v>26797</v>
      </c>
      <c r="W264" s="1">
        <f>MassagedOutput!W264-Baseline!W264</f>
        <v>31745</v>
      </c>
      <c r="X264" s="1">
        <f>MassagedOutput!X264-Baseline!X264</f>
        <v>36630</v>
      </c>
      <c r="Y264" s="1">
        <f>MassagedOutput!Y264-Baseline!Y264</f>
        <v>41418</v>
      </c>
      <c r="Z264" s="1">
        <f>MassagedOutput!Z264-Baseline!Z264</f>
        <v>46234</v>
      </c>
      <c r="AA264" s="1">
        <f>MassagedOutput!AA264-Baseline!AA264</f>
        <v>51089</v>
      </c>
      <c r="AB264" s="1">
        <f>MassagedOutput!AB264-Baseline!AB264</f>
        <v>55897</v>
      </c>
      <c r="AC264" s="1">
        <f>MassagedOutput!AC264-Baseline!AC264</f>
        <v>60714</v>
      </c>
      <c r="AD264" s="1">
        <f>MassagedOutput!AD264-Baseline!AD264</f>
        <v>65585</v>
      </c>
      <c r="AE264" s="1">
        <f>MassagedOutput!AE264-Baseline!AE264</f>
        <v>70493</v>
      </c>
      <c r="AF264" s="1">
        <f>MassagedOutput!AF264-Baseline!AF264</f>
        <v>75391</v>
      </c>
      <c r="AG264" s="1">
        <f>MassagedOutput!AG264-Baseline!AG264</f>
        <v>90378</v>
      </c>
      <c r="AH264" s="1">
        <f>MassagedOutput!AH264-Baseline!AH264</f>
        <v>118741</v>
      </c>
      <c r="AI264" s="1">
        <f>MassagedOutput!AI264-Baseline!AI264</f>
        <v>153573</v>
      </c>
      <c r="AJ264" s="1">
        <f>MassagedOutput!AJ264-Baseline!AJ264</f>
        <v>191369</v>
      </c>
      <c r="AK264" s="1">
        <f>MassagedOutput!AK264-Baseline!AK264</f>
        <v>230419</v>
      </c>
      <c r="AL264" s="1">
        <f>MassagedOutput!AL264-Baseline!AL264</f>
        <v>269760</v>
      </c>
      <c r="AM264" s="1">
        <f>MassagedOutput!AM264-Baseline!AM264</f>
        <v>308959</v>
      </c>
      <c r="AN264" s="1">
        <f>MassagedOutput!AN264-Baseline!AN264</f>
        <v>347704</v>
      </c>
      <c r="AO264" s="1">
        <f>MassagedOutput!AO264-Baseline!AO264</f>
        <v>386363</v>
      </c>
      <c r="AP264" s="1">
        <f>MassagedOutput!AP264-Baseline!AP264</f>
        <v>423708</v>
      </c>
      <c r="AQ264" s="1">
        <f>MassagedOutput!AQ264-Baseline!AQ264</f>
        <v>459131</v>
      </c>
    </row>
    <row r="265" spans="1:43" x14ac:dyDescent="0.25">
      <c r="B265" s="1" t="s">
        <v>238</v>
      </c>
      <c r="C265" s="1">
        <f>MassagedOutput!C265-Baseline!C265</f>
        <v>0</v>
      </c>
      <c r="D265" s="1">
        <f>MassagedOutput!D265-Baseline!D265</f>
        <v>12957</v>
      </c>
      <c r="E265" s="1">
        <f>MassagedOutput!E265-Baseline!E265</f>
        <v>13762</v>
      </c>
      <c r="F265" s="1">
        <f>MassagedOutput!F265-Baseline!F265</f>
        <v>12388</v>
      </c>
      <c r="G265" s="1">
        <f>MassagedOutput!G265-Baseline!G265</f>
        <v>11144</v>
      </c>
      <c r="H265" s="1">
        <f>MassagedOutput!H265-Baseline!H265</f>
        <v>10458</v>
      </c>
      <c r="I265" s="1">
        <f>MassagedOutput!I265-Baseline!I265</f>
        <v>10182</v>
      </c>
      <c r="J265" s="1">
        <f>MassagedOutput!J265-Baseline!J265</f>
        <v>10080</v>
      </c>
      <c r="K265" s="1">
        <f>MassagedOutput!K265-Baseline!K265</f>
        <v>10043</v>
      </c>
      <c r="L265" s="1">
        <f>MassagedOutput!L265-Baseline!L265</f>
        <v>9862</v>
      </c>
      <c r="M265" s="1">
        <f>MassagedOutput!M265-Baseline!M265</f>
        <v>9808</v>
      </c>
      <c r="N265" s="1">
        <f>MassagedOutput!N265-Baseline!N265</f>
        <v>9734</v>
      </c>
      <c r="O265" s="1">
        <f>MassagedOutput!O265-Baseline!O265</f>
        <v>9578</v>
      </c>
      <c r="P265" s="1">
        <f>MassagedOutput!P265-Baseline!P265</f>
        <v>9439</v>
      </c>
      <c r="Q265" s="1">
        <f>MassagedOutput!Q265-Baseline!Q265</f>
        <v>8656</v>
      </c>
      <c r="R265" s="1">
        <f>MassagedOutput!R265-Baseline!R265</f>
        <v>10424</v>
      </c>
      <c r="S265" s="1">
        <f>MassagedOutput!S265-Baseline!S265</f>
        <v>14179</v>
      </c>
      <c r="T265" s="1">
        <f>MassagedOutput!T265-Baseline!T265</f>
        <v>18001</v>
      </c>
      <c r="U265" s="1">
        <f>MassagedOutput!U265-Baseline!U265</f>
        <v>21734</v>
      </c>
      <c r="V265" s="1">
        <f>MassagedOutput!V265-Baseline!V265</f>
        <v>25706</v>
      </c>
      <c r="W265" s="1">
        <f>MassagedOutput!W265-Baseline!W265</f>
        <v>29825</v>
      </c>
      <c r="X265" s="1">
        <f>MassagedOutput!X265-Baseline!X265</f>
        <v>33968</v>
      </c>
      <c r="Y265" s="1">
        <f>MassagedOutput!Y265-Baseline!Y265</f>
        <v>38082</v>
      </c>
      <c r="Z265" s="1">
        <f>MassagedOutput!Z265-Baseline!Z265</f>
        <v>42183</v>
      </c>
      <c r="AA265" s="1">
        <f>MassagedOutput!AA265-Baseline!AA265</f>
        <v>46304</v>
      </c>
      <c r="AB265" s="1">
        <f>MassagedOutput!AB265-Baseline!AB265</f>
        <v>50546</v>
      </c>
      <c r="AC265" s="1">
        <f>MassagedOutput!AC265-Baseline!AC265</f>
        <v>54839</v>
      </c>
      <c r="AD265" s="1">
        <f>MassagedOutput!AD265-Baseline!AD265</f>
        <v>59196</v>
      </c>
      <c r="AE265" s="1">
        <f>MassagedOutput!AE265-Baseline!AE265</f>
        <v>63628</v>
      </c>
      <c r="AF265" s="1">
        <f>MassagedOutput!AF265-Baseline!AF265</f>
        <v>68164</v>
      </c>
      <c r="AG265" s="1">
        <f>MassagedOutput!AG265-Baseline!AG265</f>
        <v>22802</v>
      </c>
      <c r="AH265" s="1">
        <f>MassagedOutput!AH265-Baseline!AH265</f>
        <v>-9584</v>
      </c>
      <c r="AI265" s="1">
        <f>MassagedOutput!AI265-Baseline!AI265</f>
        <v>-35271</v>
      </c>
      <c r="AJ265" s="1">
        <f>MassagedOutput!AJ265-Baseline!AJ265</f>
        <v>-57346</v>
      </c>
      <c r="AK265" s="1">
        <f>MassagedOutput!AK265-Baseline!AK265</f>
        <v>-77398</v>
      </c>
      <c r="AL265" s="1">
        <f>MassagedOutput!AL265-Baseline!AL265</f>
        <v>-96276</v>
      </c>
      <c r="AM265" s="1">
        <f>MassagedOutput!AM265-Baseline!AM265</f>
        <v>-114469</v>
      </c>
      <c r="AN265" s="1">
        <f>MassagedOutput!AN265-Baseline!AN265</f>
        <v>-132157</v>
      </c>
      <c r="AO265" s="1">
        <f>MassagedOutput!AO265-Baseline!AO265</f>
        <v>-151789</v>
      </c>
      <c r="AP265" s="1">
        <f>MassagedOutput!AP265-Baseline!AP265</f>
        <v>-170010</v>
      </c>
      <c r="AQ265" s="1">
        <f>MassagedOutput!AQ265-Baseline!AQ265</f>
        <v>-189903</v>
      </c>
    </row>
    <row r="266" spans="1:43" x14ac:dyDescent="0.25">
      <c r="B266" s="1" t="s">
        <v>239</v>
      </c>
      <c r="C266" s="1">
        <f>MassagedOutput!C266-Baseline!C266</f>
        <v>0</v>
      </c>
      <c r="D266" s="1">
        <f>MassagedOutput!D266-Baseline!D266</f>
        <v>-5356</v>
      </c>
      <c r="E266" s="1">
        <f>MassagedOutput!E266-Baseline!E266</f>
        <v>-4570</v>
      </c>
      <c r="F266" s="1">
        <f>MassagedOutput!F266-Baseline!F266</f>
        <v>-3502</v>
      </c>
      <c r="G266" s="1">
        <f>MassagedOutput!G266-Baseline!G266</f>
        <v>-2898</v>
      </c>
      <c r="H266" s="1">
        <f>MassagedOutput!H266-Baseline!H266</f>
        <v>-2647</v>
      </c>
      <c r="I266" s="1">
        <f>MassagedOutput!I266-Baseline!I266</f>
        <v>-2598</v>
      </c>
      <c r="J266" s="1">
        <f>MassagedOutput!J266-Baseline!J266</f>
        <v>-2594</v>
      </c>
      <c r="K266" s="1">
        <f>MassagedOutput!K266-Baseline!K266</f>
        <v>-2616</v>
      </c>
      <c r="L266" s="1">
        <f>MassagedOutput!L266-Baseline!L266</f>
        <v>-2615</v>
      </c>
      <c r="M266" s="1">
        <f>MassagedOutput!M266-Baseline!M266</f>
        <v>-2688</v>
      </c>
      <c r="N266" s="1">
        <f>MassagedOutput!N266-Baseline!N266</f>
        <v>-2806</v>
      </c>
      <c r="O266" s="1">
        <f>MassagedOutput!O266-Baseline!O266</f>
        <v>-2851</v>
      </c>
      <c r="P266" s="1">
        <f>MassagedOutput!P266-Baseline!P266</f>
        <v>-2875</v>
      </c>
      <c r="Q266" s="1">
        <f>MassagedOutput!Q266-Baseline!Q266</f>
        <v>-1906</v>
      </c>
      <c r="R266" s="1">
        <f>MassagedOutput!R266-Baseline!R266</f>
        <v>1663</v>
      </c>
      <c r="S266" s="1">
        <f>MassagedOutput!S266-Baseline!S266</f>
        <v>7331</v>
      </c>
      <c r="T266" s="1">
        <f>MassagedOutput!T266-Baseline!T266</f>
        <v>13791</v>
      </c>
      <c r="U266" s="1">
        <f>MassagedOutput!U266-Baseline!U266</f>
        <v>20638</v>
      </c>
      <c r="V266" s="1">
        <f>MassagedOutput!V266-Baseline!V266</f>
        <v>28142</v>
      </c>
      <c r="W266" s="1">
        <f>MassagedOutput!W266-Baseline!W266</f>
        <v>35786</v>
      </c>
      <c r="X266" s="1">
        <f>MassagedOutput!X266-Baseline!X266</f>
        <v>43071</v>
      </c>
      <c r="Y266" s="1">
        <f>MassagedOutput!Y266-Baseline!Y266</f>
        <v>49863</v>
      </c>
      <c r="Z266" s="1">
        <f>MassagedOutput!Z266-Baseline!Z266</f>
        <v>56804</v>
      </c>
      <c r="AA266" s="1">
        <f>MassagedOutput!AA266-Baseline!AA266</f>
        <v>63798</v>
      </c>
      <c r="AB266" s="1">
        <f>MassagedOutput!AB266-Baseline!AB266</f>
        <v>70449</v>
      </c>
      <c r="AC266" s="1">
        <f>MassagedOutput!AC266-Baseline!AC266</f>
        <v>77001</v>
      </c>
      <c r="AD266" s="1">
        <f>MassagedOutput!AD266-Baseline!AD266</f>
        <v>83751</v>
      </c>
      <c r="AE266" s="1">
        <f>MassagedOutput!AE266-Baseline!AE266</f>
        <v>90377</v>
      </c>
      <c r="AF266" s="1">
        <f>MassagedOutput!AF266-Baseline!AF266</f>
        <v>96869</v>
      </c>
      <c r="AG266" s="1">
        <f>MassagedOutput!AG266-Baseline!AG266</f>
        <v>2326</v>
      </c>
      <c r="AH266" s="1">
        <f>MassagedOutput!AH266-Baseline!AH266</f>
        <v>-65052</v>
      </c>
      <c r="AI266" s="1">
        <f>MassagedOutput!AI266-Baseline!AI266</f>
        <v>-118265</v>
      </c>
      <c r="AJ266" s="1">
        <f>MassagedOutput!AJ266-Baseline!AJ266</f>
        <v>-163724</v>
      </c>
      <c r="AK266" s="1">
        <f>MassagedOutput!AK266-Baseline!AK266</f>
        <v>-204835</v>
      </c>
      <c r="AL266" s="1">
        <f>MassagedOutput!AL266-Baseline!AL266</f>
        <v>-243239</v>
      </c>
      <c r="AM266" s="1">
        <f>MassagedOutput!AM266-Baseline!AM266</f>
        <v>-279887</v>
      </c>
      <c r="AN266" s="1">
        <f>MassagedOutput!AN266-Baseline!AN266</f>
        <v>-315352</v>
      </c>
      <c r="AO266" s="1">
        <f>MassagedOutput!AO266-Baseline!AO266</f>
        <v>-354411</v>
      </c>
      <c r="AP266" s="1">
        <f>MassagedOutput!AP266-Baseline!AP266</f>
        <v>-388430</v>
      </c>
      <c r="AQ266" s="1">
        <f>MassagedOutput!AQ266-Baseline!AQ266</f>
        <v>-424456</v>
      </c>
    </row>
    <row r="267" spans="1:43" x14ac:dyDescent="0.25">
      <c r="B267" s="1" t="s">
        <v>240</v>
      </c>
      <c r="C267" s="1">
        <f>MassagedOutput!C267-Baseline!C267</f>
        <v>0</v>
      </c>
      <c r="D267" s="1">
        <f>MassagedOutput!D267-Baseline!D267</f>
        <v>-263</v>
      </c>
      <c r="E267" s="1">
        <f>MassagedOutput!E267-Baseline!E267</f>
        <v>-226</v>
      </c>
      <c r="F267" s="1">
        <f>MassagedOutput!F267-Baseline!F267</f>
        <v>-169</v>
      </c>
      <c r="G267" s="1">
        <f>MassagedOutput!G267-Baseline!G267</f>
        <v>-139</v>
      </c>
      <c r="H267" s="1">
        <f>MassagedOutput!H267-Baseline!H267</f>
        <v>-129</v>
      </c>
      <c r="I267" s="1">
        <f>MassagedOutput!I267-Baseline!I267</f>
        <v>-126</v>
      </c>
      <c r="J267" s="1">
        <f>MassagedOutput!J267-Baseline!J267</f>
        <v>-123</v>
      </c>
      <c r="K267" s="1">
        <f>MassagedOutput!K267-Baseline!K267</f>
        <v>-121</v>
      </c>
      <c r="L267" s="1">
        <f>MassagedOutput!L267-Baseline!L267</f>
        <v>-118</v>
      </c>
      <c r="M267" s="1">
        <f>MassagedOutput!M267-Baseline!M267</f>
        <v>-118</v>
      </c>
      <c r="N267" s="1">
        <f>MassagedOutput!N267-Baseline!N267</f>
        <v>-117</v>
      </c>
      <c r="O267" s="1">
        <f>MassagedOutput!O267-Baseline!O267</f>
        <v>-117</v>
      </c>
      <c r="P267" s="1">
        <f>MassagedOutput!P267-Baseline!P267</f>
        <v>-117</v>
      </c>
      <c r="Q267" s="1">
        <f>MassagedOutput!Q267-Baseline!Q267</f>
        <v>-5</v>
      </c>
      <c r="R267" s="1">
        <f>MassagedOutput!R267-Baseline!R267</f>
        <v>686</v>
      </c>
      <c r="S267" s="1">
        <f>MassagedOutput!S267-Baseline!S267</f>
        <v>1887</v>
      </c>
      <c r="T267" s="1">
        <f>MassagedOutput!T267-Baseline!T267</f>
        <v>3407</v>
      </c>
      <c r="U267" s="1">
        <f>MassagedOutput!U267-Baseline!U267</f>
        <v>4941</v>
      </c>
      <c r="V267" s="1">
        <f>MassagedOutput!V267-Baseline!V267</f>
        <v>6232</v>
      </c>
      <c r="W267" s="1">
        <f>MassagedOutput!W267-Baseline!W267</f>
        <v>7445</v>
      </c>
      <c r="X267" s="1">
        <f>MassagedOutput!X267-Baseline!X267</f>
        <v>8672</v>
      </c>
      <c r="Y267" s="1">
        <f>MassagedOutput!Y267-Baseline!Y267</f>
        <v>10002</v>
      </c>
      <c r="Z267" s="1">
        <f>MassagedOutput!Z267-Baseline!Z267</f>
        <v>11321</v>
      </c>
      <c r="AA267" s="1">
        <f>MassagedOutput!AA267-Baseline!AA267</f>
        <v>12739</v>
      </c>
      <c r="AB267" s="1">
        <f>MassagedOutput!AB267-Baseline!AB267</f>
        <v>14155</v>
      </c>
      <c r="AC267" s="1">
        <f>MassagedOutput!AC267-Baseline!AC267</f>
        <v>15677</v>
      </c>
      <c r="AD267" s="1">
        <f>MassagedOutput!AD267-Baseline!AD267</f>
        <v>17132</v>
      </c>
      <c r="AE267" s="1">
        <f>MassagedOutput!AE267-Baseline!AE267</f>
        <v>18722</v>
      </c>
      <c r="AF267" s="1">
        <f>MassagedOutput!AF267-Baseline!AF267</f>
        <v>20230</v>
      </c>
      <c r="AG267" s="1">
        <f>MassagedOutput!AG267-Baseline!AG267</f>
        <v>18245</v>
      </c>
      <c r="AH267" s="1">
        <f>MassagedOutput!AH267-Baseline!AH267</f>
        <v>17064</v>
      </c>
      <c r="AI267" s="1">
        <f>MassagedOutput!AI267-Baseline!AI267</f>
        <v>16502</v>
      </c>
      <c r="AJ267" s="1">
        <f>MassagedOutput!AJ267-Baseline!AJ267</f>
        <v>16079</v>
      </c>
      <c r="AK267" s="1">
        <f>MassagedOutput!AK267-Baseline!AK267</f>
        <v>15933</v>
      </c>
      <c r="AL267" s="1">
        <f>MassagedOutput!AL267-Baseline!AL267</f>
        <v>15746</v>
      </c>
      <c r="AM267" s="1">
        <f>MassagedOutput!AM267-Baseline!AM267</f>
        <v>15755</v>
      </c>
      <c r="AN267" s="1">
        <f>MassagedOutput!AN267-Baseline!AN267</f>
        <v>15659</v>
      </c>
      <c r="AO267" s="1">
        <f>MassagedOutput!AO267-Baseline!AO267</f>
        <v>15572</v>
      </c>
      <c r="AP267" s="1">
        <f>MassagedOutput!AP267-Baseline!AP267</f>
        <v>14854</v>
      </c>
      <c r="AQ267" s="1">
        <f>MassagedOutput!AQ267-Baseline!AQ267</f>
        <v>13568</v>
      </c>
    </row>
    <row r="268" spans="1:43" x14ac:dyDescent="0.25">
      <c r="B268" s="1" t="s">
        <v>241</v>
      </c>
      <c r="C268" s="1">
        <f>MassagedOutput!C268-Baseline!C268</f>
        <v>0</v>
      </c>
      <c r="D268" s="1">
        <f>MassagedOutput!D268-Baseline!D268</f>
        <v>-2246</v>
      </c>
      <c r="E268" s="1">
        <f>MassagedOutput!E268-Baseline!E268</f>
        <v>-1931</v>
      </c>
      <c r="F268" s="1">
        <f>MassagedOutput!F268-Baseline!F268</f>
        <v>-1496</v>
      </c>
      <c r="G268" s="1">
        <f>MassagedOutput!G268-Baseline!G268</f>
        <v>-1257</v>
      </c>
      <c r="H268" s="1">
        <f>MassagedOutput!H268-Baseline!H268</f>
        <v>-1161</v>
      </c>
      <c r="I268" s="1">
        <f>MassagedOutput!I268-Baseline!I268</f>
        <v>-1153</v>
      </c>
      <c r="J268" s="1">
        <f>MassagedOutput!J268-Baseline!J268</f>
        <v>-1177</v>
      </c>
      <c r="K268" s="1">
        <f>MassagedOutput!K268-Baseline!K268</f>
        <v>-1218</v>
      </c>
      <c r="L268" s="1">
        <f>MassagedOutput!L268-Baseline!L268</f>
        <v>-1224</v>
      </c>
      <c r="M268" s="1">
        <f>MassagedOutput!M268-Baseline!M268</f>
        <v>-1243</v>
      </c>
      <c r="N268" s="1">
        <f>MassagedOutput!N268-Baseline!N268</f>
        <v>-1247</v>
      </c>
      <c r="O268" s="1">
        <f>MassagedOutput!O268-Baseline!O268</f>
        <v>-1245</v>
      </c>
      <c r="P268" s="1">
        <f>MassagedOutput!P268-Baseline!P268</f>
        <v>-1227</v>
      </c>
      <c r="Q268" s="1">
        <f>MassagedOutput!Q268-Baseline!Q268</f>
        <v>5689</v>
      </c>
      <c r="R268" s="1">
        <f>MassagedOutput!R268-Baseline!R268</f>
        <v>13551</v>
      </c>
      <c r="S268" s="1">
        <f>MassagedOutput!S268-Baseline!S268</f>
        <v>18145</v>
      </c>
      <c r="T268" s="1">
        <f>MassagedOutput!T268-Baseline!T268</f>
        <v>22218</v>
      </c>
      <c r="U268" s="1">
        <f>MassagedOutput!U268-Baseline!U268</f>
        <v>26174</v>
      </c>
      <c r="V268" s="1">
        <f>MassagedOutput!V268-Baseline!V268</f>
        <v>30085</v>
      </c>
      <c r="W268" s="1">
        <f>MassagedOutput!W268-Baseline!W268</f>
        <v>34023</v>
      </c>
      <c r="X268" s="1">
        <f>MassagedOutput!X268-Baseline!X268</f>
        <v>38056</v>
      </c>
      <c r="Y268" s="1">
        <f>MassagedOutput!Y268-Baseline!Y268</f>
        <v>42156</v>
      </c>
      <c r="Z268" s="1">
        <f>MassagedOutput!Z268-Baseline!Z268</f>
        <v>46212</v>
      </c>
      <c r="AA268" s="1">
        <f>MassagedOutput!AA268-Baseline!AA268</f>
        <v>50234</v>
      </c>
      <c r="AB268" s="1">
        <f>MassagedOutput!AB268-Baseline!AB268</f>
        <v>54303</v>
      </c>
      <c r="AC268" s="1">
        <f>MassagedOutput!AC268-Baseline!AC268</f>
        <v>58344</v>
      </c>
      <c r="AD268" s="1">
        <f>MassagedOutput!AD268-Baseline!AD268</f>
        <v>62372</v>
      </c>
      <c r="AE268" s="1">
        <f>MassagedOutput!AE268-Baseline!AE268</f>
        <v>66450</v>
      </c>
      <c r="AF268" s="1">
        <f>MassagedOutput!AF268-Baseline!AF268</f>
        <v>70603</v>
      </c>
      <c r="AG268" s="1">
        <f>MassagedOutput!AG268-Baseline!AG268</f>
        <v>33938</v>
      </c>
      <c r="AH268" s="1">
        <f>MassagedOutput!AH268-Baseline!AH268</f>
        <v>7594</v>
      </c>
      <c r="AI268" s="1">
        <f>MassagedOutput!AI268-Baseline!AI268</f>
        <v>-13438</v>
      </c>
      <c r="AJ268" s="1">
        <f>MassagedOutput!AJ268-Baseline!AJ268</f>
        <v>-31643</v>
      </c>
      <c r="AK268" s="1">
        <f>MassagedOutput!AK268-Baseline!AK268</f>
        <v>-48305</v>
      </c>
      <c r="AL268" s="1">
        <f>MassagedOutput!AL268-Baseline!AL268</f>
        <v>-64099</v>
      </c>
      <c r="AM268" s="1">
        <f>MassagedOutput!AM268-Baseline!AM268</f>
        <v>-79432</v>
      </c>
      <c r="AN268" s="1">
        <f>MassagedOutput!AN268-Baseline!AN268</f>
        <v>-94451</v>
      </c>
      <c r="AO268" s="1">
        <f>MassagedOutput!AO268-Baseline!AO268</f>
        <v>-111228</v>
      </c>
      <c r="AP268" s="1">
        <f>MassagedOutput!AP268-Baseline!AP268</f>
        <v>-124319</v>
      </c>
      <c r="AQ268" s="1">
        <f>MassagedOutput!AQ268-Baseline!AQ268</f>
        <v>-136762</v>
      </c>
    </row>
    <row r="269" spans="1:43" x14ac:dyDescent="0.25">
      <c r="B269" s="1" t="s">
        <v>242</v>
      </c>
      <c r="C269" s="1">
        <f>MassagedOutput!C269-Baseline!C269</f>
        <v>0</v>
      </c>
      <c r="D269" s="1">
        <f>MassagedOutput!D269-Baseline!D269</f>
        <v>-399</v>
      </c>
      <c r="E269" s="1">
        <f>MassagedOutput!E269-Baseline!E269</f>
        <v>-341</v>
      </c>
      <c r="F269" s="1">
        <f>MassagedOutput!F269-Baseline!F269</f>
        <v>-250</v>
      </c>
      <c r="G269" s="1">
        <f>MassagedOutput!G269-Baseline!G269</f>
        <v>-198</v>
      </c>
      <c r="H269" s="1">
        <f>MassagedOutput!H269-Baseline!H269</f>
        <v>-177</v>
      </c>
      <c r="I269" s="1">
        <f>MassagedOutput!I269-Baseline!I269</f>
        <v>-169</v>
      </c>
      <c r="J269" s="1">
        <f>MassagedOutput!J269-Baseline!J269</f>
        <v>-165</v>
      </c>
      <c r="K269" s="1">
        <f>MassagedOutput!K269-Baseline!K269</f>
        <v>-163</v>
      </c>
      <c r="L269" s="1">
        <f>MassagedOutput!L269-Baseline!L269</f>
        <v>-162</v>
      </c>
      <c r="M269" s="1">
        <f>MassagedOutput!M269-Baseline!M269</f>
        <v>-165</v>
      </c>
      <c r="N269" s="1">
        <f>MassagedOutput!N269-Baseline!N269</f>
        <v>-164</v>
      </c>
      <c r="O269" s="1">
        <f>MassagedOutput!O269-Baseline!O269</f>
        <v>-162</v>
      </c>
      <c r="P269" s="1">
        <f>MassagedOutput!P269-Baseline!P269</f>
        <v>-160</v>
      </c>
      <c r="Q269" s="1">
        <f>MassagedOutput!Q269-Baseline!Q269</f>
        <v>-355</v>
      </c>
      <c r="R269" s="1">
        <f>MassagedOutput!R269-Baseline!R269</f>
        <v>-543</v>
      </c>
      <c r="S269" s="1">
        <f>MassagedOutput!S269-Baseline!S269</f>
        <v>-676</v>
      </c>
      <c r="T269" s="1">
        <f>MassagedOutput!T269-Baseline!T269</f>
        <v>-810</v>
      </c>
      <c r="U269" s="1">
        <f>MassagedOutput!U269-Baseline!U269</f>
        <v>-948</v>
      </c>
      <c r="V269" s="1">
        <f>MassagedOutput!V269-Baseline!V269</f>
        <v>-1070</v>
      </c>
      <c r="W269" s="1">
        <f>MassagedOutput!W269-Baseline!W269</f>
        <v>-1208</v>
      </c>
      <c r="X269" s="1">
        <f>MassagedOutput!X269-Baseline!X269</f>
        <v>-1362</v>
      </c>
      <c r="Y269" s="1">
        <f>MassagedOutput!Y269-Baseline!Y269</f>
        <v>-1529</v>
      </c>
      <c r="Z269" s="1">
        <f>MassagedOutput!Z269-Baseline!Z269</f>
        <v>-1690</v>
      </c>
      <c r="AA269" s="1">
        <f>MassagedOutput!AA269-Baseline!AA269</f>
        <v>-1852</v>
      </c>
      <c r="AB269" s="1">
        <f>MassagedOutput!AB269-Baseline!AB269</f>
        <v>-2023</v>
      </c>
      <c r="AC269" s="1">
        <f>MassagedOutput!AC269-Baseline!AC269</f>
        <v>-2195</v>
      </c>
      <c r="AD269" s="1">
        <f>MassagedOutput!AD269-Baseline!AD269</f>
        <v>-2364</v>
      </c>
      <c r="AE269" s="1">
        <f>MassagedOutput!AE269-Baseline!AE269</f>
        <v>-2541</v>
      </c>
      <c r="AF269" s="1">
        <f>MassagedOutput!AF269-Baseline!AF269</f>
        <v>-2722</v>
      </c>
      <c r="AG269" s="1">
        <f>MassagedOutput!AG269-Baseline!AG269</f>
        <v>-8222</v>
      </c>
      <c r="AH269" s="1">
        <f>MassagedOutput!AH269-Baseline!AH269</f>
        <v>-12393</v>
      </c>
      <c r="AI269" s="1">
        <f>MassagedOutput!AI269-Baseline!AI269</f>
        <v>-15885</v>
      </c>
      <c r="AJ269" s="1">
        <f>MassagedOutput!AJ269-Baseline!AJ269</f>
        <v>-19018</v>
      </c>
      <c r="AK269" s="1">
        <f>MassagedOutput!AK269-Baseline!AK269</f>
        <v>-21950</v>
      </c>
      <c r="AL269" s="1">
        <f>MassagedOutput!AL269-Baseline!AL269</f>
        <v>-24775</v>
      </c>
      <c r="AM269" s="1">
        <f>MassagedOutput!AM269-Baseline!AM269</f>
        <v>-27544</v>
      </c>
      <c r="AN269" s="1">
        <f>MassagedOutput!AN269-Baseline!AN269</f>
        <v>-30275</v>
      </c>
      <c r="AO269" s="1">
        <f>MassagedOutput!AO269-Baseline!AO269</f>
        <v>-33237</v>
      </c>
      <c r="AP269" s="1">
        <f>MassagedOutput!AP269-Baseline!AP269</f>
        <v>-35780</v>
      </c>
      <c r="AQ269" s="1">
        <f>MassagedOutput!AQ269-Baseline!AQ269</f>
        <v>-38312</v>
      </c>
    </row>
    <row r="270" spans="1:43" x14ac:dyDescent="0.25">
      <c r="B270" s="1" t="s">
        <v>243</v>
      </c>
      <c r="C270" s="1">
        <f>MassagedOutput!C270-Baseline!C270</f>
        <v>0</v>
      </c>
      <c r="D270" s="1">
        <f>MassagedOutput!D270-Baseline!D270</f>
        <v>0</v>
      </c>
      <c r="E270" s="1">
        <f>MassagedOutput!E270-Baseline!E270</f>
        <v>0</v>
      </c>
      <c r="F270" s="1">
        <f>MassagedOutput!F270-Baseline!F270</f>
        <v>0</v>
      </c>
      <c r="G270" s="1">
        <f>MassagedOutput!G270-Baseline!G270</f>
        <v>0</v>
      </c>
      <c r="H270" s="1">
        <f>MassagedOutput!H270-Baseline!H270</f>
        <v>0</v>
      </c>
      <c r="I270" s="1">
        <f>MassagedOutput!I270-Baseline!I270</f>
        <v>0</v>
      </c>
      <c r="J270" s="1">
        <f>MassagedOutput!J270-Baseline!J270</f>
        <v>0</v>
      </c>
      <c r="K270" s="1">
        <f>MassagedOutput!K270-Baseline!K270</f>
        <v>0</v>
      </c>
      <c r="L270" s="1">
        <f>MassagedOutput!L270-Baseline!L270</f>
        <v>0</v>
      </c>
      <c r="M270" s="1">
        <f>MassagedOutput!M270-Baseline!M270</f>
        <v>0</v>
      </c>
      <c r="N270" s="1">
        <f>MassagedOutput!N270-Baseline!N270</f>
        <v>0</v>
      </c>
      <c r="O270" s="1">
        <f>MassagedOutput!O270-Baseline!O270</f>
        <v>0</v>
      </c>
      <c r="P270" s="1">
        <f>MassagedOutput!P270-Baseline!P270</f>
        <v>0</v>
      </c>
      <c r="Q270" s="1">
        <f>MassagedOutput!Q270-Baseline!Q270</f>
        <v>533</v>
      </c>
      <c r="R270" s="1">
        <f>MassagedOutput!R270-Baseline!R270</f>
        <v>1403</v>
      </c>
      <c r="S270" s="1">
        <f>MassagedOutput!S270-Baseline!S270</f>
        <v>2198</v>
      </c>
      <c r="T270" s="1">
        <f>MassagedOutput!T270-Baseline!T270</f>
        <v>3026</v>
      </c>
      <c r="U270" s="1">
        <f>MassagedOutput!U270-Baseline!U270</f>
        <v>4066</v>
      </c>
      <c r="V270" s="1">
        <f>MassagedOutput!V270-Baseline!V270</f>
        <v>4866</v>
      </c>
      <c r="W270" s="1">
        <f>MassagedOutput!W270-Baseline!W270</f>
        <v>5760</v>
      </c>
      <c r="X270" s="1">
        <f>MassagedOutput!X270-Baseline!X270</f>
        <v>6659</v>
      </c>
      <c r="Y270" s="1">
        <f>MassagedOutput!Y270-Baseline!Y270</f>
        <v>7566</v>
      </c>
      <c r="Z270" s="1">
        <f>MassagedOutput!Z270-Baseline!Z270</f>
        <v>8479</v>
      </c>
      <c r="AA270" s="1">
        <f>MassagedOutput!AA270-Baseline!AA270</f>
        <v>9397</v>
      </c>
      <c r="AB270" s="1">
        <f>MassagedOutput!AB270-Baseline!AB270</f>
        <v>10320</v>
      </c>
      <c r="AC270" s="1">
        <f>MassagedOutput!AC270-Baseline!AC270</f>
        <v>11247</v>
      </c>
      <c r="AD270" s="1">
        <f>MassagedOutput!AD270-Baseline!AD270</f>
        <v>12176</v>
      </c>
      <c r="AE270" s="1">
        <f>MassagedOutput!AE270-Baseline!AE270</f>
        <v>13108</v>
      </c>
      <c r="AF270" s="1">
        <f>MassagedOutput!AF270-Baseline!AF270</f>
        <v>14041</v>
      </c>
      <c r="AG270" s="1">
        <f>MassagedOutput!AG270-Baseline!AG270</f>
        <v>252061</v>
      </c>
      <c r="AH270" s="1">
        <f>MassagedOutput!AH270-Baseline!AH270</f>
        <v>485915</v>
      </c>
      <c r="AI270" s="1">
        <f>MassagedOutput!AI270-Baseline!AI270</f>
        <v>715709</v>
      </c>
      <c r="AJ270" s="1">
        <f>MassagedOutput!AJ270-Baseline!AJ270</f>
        <v>941544</v>
      </c>
      <c r="AK270" s="1">
        <f>MassagedOutput!AK270-Baseline!AK270</f>
        <v>1163519</v>
      </c>
      <c r="AL270" s="1">
        <f>MassagedOutput!AL270-Baseline!AL270</f>
        <v>1381729</v>
      </c>
      <c r="AM270" s="1">
        <f>MassagedOutput!AM270-Baseline!AM270</f>
        <v>1596268</v>
      </c>
      <c r="AN270" s="1">
        <f>MassagedOutput!AN270-Baseline!AN270</f>
        <v>1807221</v>
      </c>
      <c r="AO270" s="1">
        <f>MassagedOutput!AO270-Baseline!AO270</f>
        <v>2025382</v>
      </c>
      <c r="AP270" s="1">
        <f>MassagedOutput!AP270-Baseline!AP270</f>
        <v>2228895</v>
      </c>
      <c r="AQ270" s="1">
        <f>MassagedOutput!AQ270-Baseline!AQ270</f>
        <v>2429073</v>
      </c>
    </row>
    <row r="274" spans="1:43" x14ac:dyDescent="0.25">
      <c r="A274" s="1" t="s">
        <v>232</v>
      </c>
      <c r="B274" s="1" t="s">
        <v>231</v>
      </c>
      <c r="C274" s="1">
        <f>MassagedOutput!C274-Baseline!C274</f>
        <v>0</v>
      </c>
      <c r="D274" s="1">
        <f>MassagedOutput!D274-Baseline!D274</f>
        <v>0</v>
      </c>
      <c r="E274" s="1">
        <f>MassagedOutput!E274-Baseline!E274</f>
        <v>0</v>
      </c>
      <c r="F274" s="1">
        <f>MassagedOutput!F274-Baseline!F274</f>
        <v>0</v>
      </c>
      <c r="G274" s="1">
        <f>MassagedOutput!G274-Baseline!G274</f>
        <v>0</v>
      </c>
      <c r="H274" s="1">
        <f>MassagedOutput!H274-Baseline!H274</f>
        <v>0</v>
      </c>
      <c r="I274" s="1">
        <f>MassagedOutput!I274-Baseline!I274</f>
        <v>0</v>
      </c>
      <c r="J274" s="1">
        <f>MassagedOutput!J274-Baseline!J274</f>
        <v>0</v>
      </c>
      <c r="K274" s="1">
        <f>MassagedOutput!K274-Baseline!K274</f>
        <v>0</v>
      </c>
      <c r="L274" s="1">
        <f>MassagedOutput!L274-Baseline!L274</f>
        <v>0</v>
      </c>
      <c r="M274" s="1">
        <f>MassagedOutput!M274-Baseline!M274</f>
        <v>0</v>
      </c>
      <c r="N274" s="1">
        <f>MassagedOutput!N274-Baseline!N274</f>
        <v>0</v>
      </c>
      <c r="O274" s="1">
        <f>MassagedOutput!O274-Baseline!O274</f>
        <v>0</v>
      </c>
      <c r="P274" s="1">
        <f>MassagedOutput!P274-Baseline!P274</f>
        <v>0</v>
      </c>
      <c r="Q274" s="1">
        <f>MassagedOutput!Q274-Baseline!Q274</f>
        <v>0</v>
      </c>
      <c r="R274" s="1">
        <f>MassagedOutput!R274-Baseline!R274</f>
        <v>0</v>
      </c>
      <c r="S274" s="1">
        <f>MassagedOutput!S274-Baseline!S274</f>
        <v>0</v>
      </c>
      <c r="T274" s="1">
        <f>MassagedOutput!T274-Baseline!T274</f>
        <v>0</v>
      </c>
      <c r="U274" s="1">
        <f>MassagedOutput!U274-Baseline!U274</f>
        <v>0</v>
      </c>
      <c r="V274" s="1">
        <f>MassagedOutput!V274-Baseline!V274</f>
        <v>0</v>
      </c>
      <c r="W274" s="1">
        <f>MassagedOutput!W274-Baseline!W274</f>
        <v>0</v>
      </c>
      <c r="X274" s="1">
        <f>MassagedOutput!X274-Baseline!X274</f>
        <v>0</v>
      </c>
      <c r="Y274" s="1">
        <f>MassagedOutput!Y274-Baseline!Y274</f>
        <v>0</v>
      </c>
      <c r="Z274" s="1">
        <f>MassagedOutput!Z274-Baseline!Z274</f>
        <v>0</v>
      </c>
      <c r="AA274" s="1">
        <f>MassagedOutput!AA274-Baseline!AA274</f>
        <v>0</v>
      </c>
      <c r="AB274" s="1">
        <f>MassagedOutput!AB274-Baseline!AB274</f>
        <v>0</v>
      </c>
      <c r="AC274" s="1">
        <f>MassagedOutput!AC274-Baseline!AC274</f>
        <v>0</v>
      </c>
      <c r="AD274" s="1">
        <f>MassagedOutput!AD274-Baseline!AD274</f>
        <v>0</v>
      </c>
      <c r="AE274" s="1">
        <f>MassagedOutput!AE274-Baseline!AE274</f>
        <v>0</v>
      </c>
      <c r="AF274" s="1">
        <f>MassagedOutput!AF274-Baseline!AF274</f>
        <v>0</v>
      </c>
      <c r="AG274" s="1">
        <f>MassagedOutput!AG274-Baseline!AG274</f>
        <v>0</v>
      </c>
      <c r="AH274" s="1">
        <f>MassagedOutput!AH274-Baseline!AH274</f>
        <v>0</v>
      </c>
      <c r="AI274" s="1">
        <f>MassagedOutput!AI274-Baseline!AI274</f>
        <v>0</v>
      </c>
      <c r="AJ274" s="1">
        <f>MassagedOutput!AJ274-Baseline!AJ274</f>
        <v>0</v>
      </c>
      <c r="AK274" s="1">
        <f>MassagedOutput!AK274-Baseline!AK274</f>
        <v>0</v>
      </c>
      <c r="AL274" s="1">
        <f>MassagedOutput!AL274-Baseline!AL274</f>
        <v>0</v>
      </c>
      <c r="AM274" s="1">
        <f>MassagedOutput!AM274-Baseline!AM274</f>
        <v>0</v>
      </c>
      <c r="AN274" s="1">
        <f>MassagedOutput!AN274-Baseline!AN274</f>
        <v>0</v>
      </c>
      <c r="AO274" s="1">
        <f>MassagedOutput!AO274-Baseline!AO274</f>
        <v>0</v>
      </c>
      <c r="AP274" s="1">
        <f>MassagedOutput!AP274-Baseline!AP274</f>
        <v>0</v>
      </c>
      <c r="AQ274" s="1">
        <f>MassagedOutput!AQ274-Baseline!AQ274</f>
        <v>0</v>
      </c>
    </row>
    <row r="275" spans="1:43" x14ac:dyDescent="0.25">
      <c r="B275" s="1" t="s">
        <v>244</v>
      </c>
      <c r="C275" s="1">
        <f>MassagedOutput!C275-Baseline!C275</f>
        <v>0</v>
      </c>
      <c r="D275" s="1">
        <f>MassagedOutput!D275-Baseline!D275</f>
        <v>0</v>
      </c>
      <c r="E275" s="1">
        <f>MassagedOutput!E275-Baseline!E275</f>
        <v>0</v>
      </c>
      <c r="F275" s="1">
        <f>MassagedOutput!F275-Baseline!F275</f>
        <v>0</v>
      </c>
      <c r="G275" s="1">
        <f>MassagedOutput!G275-Baseline!G275</f>
        <v>0</v>
      </c>
      <c r="H275" s="1">
        <f>MassagedOutput!H275-Baseline!H275</f>
        <v>0</v>
      </c>
      <c r="I275" s="1">
        <f>MassagedOutput!I275-Baseline!I275</f>
        <v>0</v>
      </c>
      <c r="J275" s="1">
        <f>MassagedOutput!J275-Baseline!J275</f>
        <v>0</v>
      </c>
      <c r="K275" s="1">
        <f>MassagedOutput!K275-Baseline!K275</f>
        <v>0</v>
      </c>
      <c r="L275" s="1">
        <f>MassagedOutput!L275-Baseline!L275</f>
        <v>0</v>
      </c>
      <c r="M275" s="1">
        <f>MassagedOutput!M275-Baseline!M275</f>
        <v>0</v>
      </c>
      <c r="N275" s="1">
        <f>MassagedOutput!N275-Baseline!N275</f>
        <v>0</v>
      </c>
      <c r="O275" s="1">
        <f>MassagedOutput!O275-Baseline!O275</f>
        <v>0</v>
      </c>
      <c r="P275" s="1">
        <f>MassagedOutput!P275-Baseline!P275</f>
        <v>0</v>
      </c>
      <c r="Q275" s="1">
        <f>MassagedOutput!Q275-Baseline!Q275</f>
        <v>0</v>
      </c>
      <c r="R275" s="1">
        <f>MassagedOutput!R275-Baseline!R275</f>
        <v>0</v>
      </c>
      <c r="S275" s="1">
        <f>MassagedOutput!S275-Baseline!S275</f>
        <v>0</v>
      </c>
      <c r="T275" s="1">
        <f>MassagedOutput!T275-Baseline!T275</f>
        <v>0</v>
      </c>
      <c r="U275" s="1">
        <f>MassagedOutput!U275-Baseline!U275</f>
        <v>0</v>
      </c>
      <c r="V275" s="1">
        <f>MassagedOutput!V275-Baseline!V275</f>
        <v>0</v>
      </c>
      <c r="W275" s="1">
        <f>MassagedOutput!W275-Baseline!W275</f>
        <v>0</v>
      </c>
      <c r="X275" s="1">
        <f>MassagedOutput!X275-Baseline!X275</f>
        <v>0</v>
      </c>
      <c r="Y275" s="1">
        <f>MassagedOutput!Y275-Baseline!Y275</f>
        <v>0</v>
      </c>
      <c r="Z275" s="1">
        <f>MassagedOutput!Z275-Baseline!Z275</f>
        <v>0</v>
      </c>
      <c r="AA275" s="1">
        <f>MassagedOutput!AA275-Baseline!AA275</f>
        <v>0</v>
      </c>
      <c r="AB275" s="1">
        <f>MassagedOutput!AB275-Baseline!AB275</f>
        <v>0</v>
      </c>
      <c r="AC275" s="1">
        <f>MassagedOutput!AC275-Baseline!AC275</f>
        <v>0</v>
      </c>
      <c r="AD275" s="1">
        <f>MassagedOutput!AD275-Baseline!AD275</f>
        <v>0</v>
      </c>
      <c r="AE275" s="1">
        <f>MassagedOutput!AE275-Baseline!AE275</f>
        <v>0</v>
      </c>
      <c r="AF275" s="1">
        <f>MassagedOutput!AF275-Baseline!AF275</f>
        <v>0</v>
      </c>
      <c r="AG275" s="1">
        <f>MassagedOutput!AG275-Baseline!AG275</f>
        <v>0</v>
      </c>
      <c r="AH275" s="1">
        <f>MassagedOutput!AH275-Baseline!AH275</f>
        <v>0</v>
      </c>
      <c r="AI275" s="1">
        <f>MassagedOutput!AI275-Baseline!AI275</f>
        <v>0</v>
      </c>
      <c r="AJ275" s="1">
        <f>MassagedOutput!AJ275-Baseline!AJ275</f>
        <v>0</v>
      </c>
      <c r="AK275" s="1">
        <f>MassagedOutput!AK275-Baseline!AK275</f>
        <v>0</v>
      </c>
      <c r="AL275" s="1">
        <f>MassagedOutput!AL275-Baseline!AL275</f>
        <v>0</v>
      </c>
      <c r="AM275" s="1">
        <f>MassagedOutput!AM275-Baseline!AM275</f>
        <v>0</v>
      </c>
      <c r="AN275" s="1">
        <f>MassagedOutput!AN275-Baseline!AN275</f>
        <v>0</v>
      </c>
      <c r="AO275" s="1">
        <f>MassagedOutput!AO275-Baseline!AO275</f>
        <v>0</v>
      </c>
      <c r="AP275" s="1">
        <f>MassagedOutput!AP275-Baseline!AP275</f>
        <v>0</v>
      </c>
      <c r="AQ275" s="1">
        <f>MassagedOutput!AQ275-Baseline!AQ275</f>
        <v>0</v>
      </c>
    </row>
    <row r="276" spans="1:43" x14ac:dyDescent="0.25">
      <c r="B276" s="1" t="s">
        <v>254</v>
      </c>
      <c r="C276" s="1">
        <f>MassagedOutput!C276-Baseline!C276</f>
        <v>0</v>
      </c>
      <c r="D276" s="1">
        <f>MassagedOutput!D276-Baseline!D276</f>
        <v>0</v>
      </c>
      <c r="E276" s="1">
        <f>MassagedOutput!E276-Baseline!E276</f>
        <v>0</v>
      </c>
      <c r="F276" s="1">
        <f>MassagedOutput!F276-Baseline!F276</f>
        <v>0</v>
      </c>
      <c r="G276" s="1">
        <f>MassagedOutput!G276-Baseline!G276</f>
        <v>0</v>
      </c>
      <c r="H276" s="1">
        <f>MassagedOutput!H276-Baseline!H276</f>
        <v>0</v>
      </c>
      <c r="I276" s="1">
        <f>MassagedOutput!I276-Baseline!I276</f>
        <v>0</v>
      </c>
      <c r="J276" s="1">
        <f>MassagedOutput!J276-Baseline!J276</f>
        <v>0</v>
      </c>
      <c r="K276" s="1">
        <f>MassagedOutput!K276-Baseline!K276</f>
        <v>0</v>
      </c>
      <c r="L276" s="1">
        <f>MassagedOutput!L276-Baseline!L276</f>
        <v>0</v>
      </c>
      <c r="M276" s="1">
        <f>MassagedOutput!M276-Baseline!M276</f>
        <v>0</v>
      </c>
      <c r="N276" s="1">
        <f>MassagedOutput!N276-Baseline!N276</f>
        <v>0</v>
      </c>
      <c r="O276" s="1">
        <f>MassagedOutput!O276-Baseline!O276</f>
        <v>0</v>
      </c>
      <c r="P276" s="1">
        <f>MassagedOutput!P276-Baseline!P276</f>
        <v>0</v>
      </c>
      <c r="Q276" s="1">
        <f>MassagedOutput!Q276-Baseline!Q276</f>
        <v>0</v>
      </c>
      <c r="R276" s="1">
        <f>MassagedOutput!R276-Baseline!R276</f>
        <v>0</v>
      </c>
      <c r="S276" s="1">
        <f>MassagedOutput!S276-Baseline!S276</f>
        <v>0</v>
      </c>
      <c r="T276" s="1">
        <f>MassagedOutput!T276-Baseline!T276</f>
        <v>0</v>
      </c>
      <c r="U276" s="1">
        <f>MassagedOutput!U276-Baseline!U276</f>
        <v>0</v>
      </c>
      <c r="V276" s="1">
        <f>MassagedOutput!V276-Baseline!V276</f>
        <v>0</v>
      </c>
      <c r="W276" s="1">
        <f>MassagedOutput!W276-Baseline!W276</f>
        <v>0</v>
      </c>
      <c r="X276" s="1">
        <f>MassagedOutput!X276-Baseline!X276</f>
        <v>0</v>
      </c>
      <c r="Y276" s="1">
        <f>MassagedOutput!Y276-Baseline!Y276</f>
        <v>0</v>
      </c>
      <c r="Z276" s="1">
        <f>MassagedOutput!Z276-Baseline!Z276</f>
        <v>0</v>
      </c>
      <c r="AA276" s="1">
        <f>MassagedOutput!AA276-Baseline!AA276</f>
        <v>0</v>
      </c>
      <c r="AB276" s="1">
        <f>MassagedOutput!AB276-Baseline!AB276</f>
        <v>0</v>
      </c>
      <c r="AC276" s="1">
        <f>MassagedOutput!AC276-Baseline!AC276</f>
        <v>0</v>
      </c>
      <c r="AD276" s="1">
        <f>MassagedOutput!AD276-Baseline!AD276</f>
        <v>0</v>
      </c>
      <c r="AE276" s="1">
        <f>MassagedOutput!AE276-Baseline!AE276</f>
        <v>0</v>
      </c>
      <c r="AF276" s="1">
        <f>MassagedOutput!AF276-Baseline!AF276</f>
        <v>0</v>
      </c>
      <c r="AG276" s="1">
        <f>MassagedOutput!AG276-Baseline!AG276</f>
        <v>0</v>
      </c>
      <c r="AH276" s="1">
        <f>MassagedOutput!AH276-Baseline!AH276</f>
        <v>0</v>
      </c>
      <c r="AI276" s="1">
        <f>MassagedOutput!AI276-Baseline!AI276</f>
        <v>0</v>
      </c>
      <c r="AJ276" s="1">
        <f>MassagedOutput!AJ276-Baseline!AJ276</f>
        <v>0</v>
      </c>
      <c r="AK276" s="1">
        <f>MassagedOutput!AK276-Baseline!AK276</f>
        <v>0</v>
      </c>
      <c r="AL276" s="1">
        <f>MassagedOutput!AL276-Baseline!AL276</f>
        <v>0</v>
      </c>
      <c r="AM276" s="1">
        <f>MassagedOutput!AM276-Baseline!AM276</f>
        <v>0</v>
      </c>
      <c r="AN276" s="1">
        <f>MassagedOutput!AN276-Baseline!AN276</f>
        <v>0</v>
      </c>
      <c r="AO276" s="1">
        <f>MassagedOutput!AO276-Baseline!AO276</f>
        <v>0</v>
      </c>
      <c r="AP276" s="1">
        <f>MassagedOutput!AP276-Baseline!AP276</f>
        <v>0</v>
      </c>
      <c r="AQ276" s="1">
        <f>MassagedOutput!AQ276-Baseline!AQ276</f>
        <v>0</v>
      </c>
    </row>
    <row r="277" spans="1:43" x14ac:dyDescent="0.25">
      <c r="B277" s="1" t="s">
        <v>255</v>
      </c>
      <c r="C277" s="1">
        <f>MassagedOutput!C277-Baseline!C277</f>
        <v>0</v>
      </c>
      <c r="D277" s="1">
        <f>MassagedOutput!D277-Baseline!D277</f>
        <v>0</v>
      </c>
      <c r="E277" s="1">
        <f>MassagedOutput!E277-Baseline!E277</f>
        <v>0</v>
      </c>
      <c r="F277" s="1">
        <f>MassagedOutput!F277-Baseline!F277</f>
        <v>0</v>
      </c>
      <c r="G277" s="1">
        <f>MassagedOutput!G277-Baseline!G277</f>
        <v>0</v>
      </c>
      <c r="H277" s="1">
        <f>MassagedOutput!H277-Baseline!H277</f>
        <v>0</v>
      </c>
      <c r="I277" s="1">
        <f>MassagedOutput!I277-Baseline!I277</f>
        <v>0</v>
      </c>
      <c r="J277" s="1">
        <f>MassagedOutput!J277-Baseline!J277</f>
        <v>0</v>
      </c>
      <c r="K277" s="1">
        <f>MassagedOutput!K277-Baseline!K277</f>
        <v>0</v>
      </c>
      <c r="L277" s="1">
        <f>MassagedOutput!L277-Baseline!L277</f>
        <v>0</v>
      </c>
      <c r="M277" s="1">
        <f>MassagedOutput!M277-Baseline!M277</f>
        <v>0</v>
      </c>
      <c r="N277" s="1">
        <f>MassagedOutput!N277-Baseline!N277</f>
        <v>0</v>
      </c>
      <c r="O277" s="1">
        <f>MassagedOutput!O277-Baseline!O277</f>
        <v>0</v>
      </c>
      <c r="P277" s="1">
        <f>MassagedOutput!P277-Baseline!P277</f>
        <v>0</v>
      </c>
      <c r="Q277" s="1">
        <f>MassagedOutput!Q277-Baseline!Q277</f>
        <v>0</v>
      </c>
      <c r="R277" s="1">
        <f>MassagedOutput!R277-Baseline!R277</f>
        <v>0</v>
      </c>
      <c r="S277" s="1">
        <f>MassagedOutput!S277-Baseline!S277</f>
        <v>0</v>
      </c>
      <c r="T277" s="1">
        <f>MassagedOutput!T277-Baseline!T277</f>
        <v>0</v>
      </c>
      <c r="U277" s="1">
        <f>MassagedOutput!U277-Baseline!U277</f>
        <v>0</v>
      </c>
      <c r="V277" s="1">
        <f>MassagedOutput!V277-Baseline!V277</f>
        <v>0</v>
      </c>
      <c r="W277" s="1">
        <f>MassagedOutput!W277-Baseline!W277</f>
        <v>0</v>
      </c>
      <c r="X277" s="1">
        <f>MassagedOutput!X277-Baseline!X277</f>
        <v>0</v>
      </c>
      <c r="Y277" s="1">
        <f>MassagedOutput!Y277-Baseline!Y277</f>
        <v>0</v>
      </c>
      <c r="Z277" s="1">
        <f>MassagedOutput!Z277-Baseline!Z277</f>
        <v>0</v>
      </c>
      <c r="AA277" s="1">
        <f>MassagedOutput!AA277-Baseline!AA277</f>
        <v>0</v>
      </c>
      <c r="AB277" s="1">
        <f>MassagedOutput!AB277-Baseline!AB277</f>
        <v>0</v>
      </c>
      <c r="AC277" s="1">
        <f>MassagedOutput!AC277-Baseline!AC277</f>
        <v>0</v>
      </c>
      <c r="AD277" s="1">
        <f>MassagedOutput!AD277-Baseline!AD277</f>
        <v>0</v>
      </c>
      <c r="AE277" s="1">
        <f>MassagedOutput!AE277-Baseline!AE277</f>
        <v>0</v>
      </c>
      <c r="AF277" s="1">
        <f>MassagedOutput!AF277-Baseline!AF277</f>
        <v>0</v>
      </c>
      <c r="AG277" s="1">
        <f>MassagedOutput!AG277-Baseline!AG277</f>
        <v>0</v>
      </c>
      <c r="AH277" s="1">
        <f>MassagedOutput!AH277-Baseline!AH277</f>
        <v>0</v>
      </c>
      <c r="AI277" s="1">
        <f>MassagedOutput!AI277-Baseline!AI277</f>
        <v>0</v>
      </c>
      <c r="AJ277" s="1">
        <f>MassagedOutput!AJ277-Baseline!AJ277</f>
        <v>0</v>
      </c>
      <c r="AK277" s="1">
        <f>MassagedOutput!AK277-Baseline!AK277</f>
        <v>0</v>
      </c>
      <c r="AL277" s="1">
        <f>MassagedOutput!AL277-Baseline!AL277</f>
        <v>0</v>
      </c>
      <c r="AM277" s="1">
        <f>MassagedOutput!AM277-Baseline!AM277</f>
        <v>0</v>
      </c>
      <c r="AN277" s="1">
        <f>MassagedOutput!AN277-Baseline!AN277</f>
        <v>0</v>
      </c>
      <c r="AO277" s="1">
        <f>MassagedOutput!AO277-Baseline!AO277</f>
        <v>0</v>
      </c>
      <c r="AP277" s="1">
        <f>MassagedOutput!AP277-Baseline!AP277</f>
        <v>0</v>
      </c>
      <c r="AQ277" s="1">
        <f>MassagedOutput!AQ277-Baseline!AQ277</f>
        <v>0</v>
      </c>
    </row>
    <row r="278" spans="1:43" x14ac:dyDescent="0.25">
      <c r="B278" s="1" t="s">
        <v>256</v>
      </c>
      <c r="C278" s="1">
        <f>MassagedOutput!C278-Baseline!C278</f>
        <v>0</v>
      </c>
      <c r="D278" s="1">
        <f>MassagedOutput!D278-Baseline!D278</f>
        <v>0</v>
      </c>
      <c r="E278" s="1">
        <f>MassagedOutput!E278-Baseline!E278</f>
        <v>0</v>
      </c>
      <c r="F278" s="1">
        <f>MassagedOutput!F278-Baseline!F278</f>
        <v>0</v>
      </c>
      <c r="G278" s="1">
        <f>MassagedOutput!G278-Baseline!G278</f>
        <v>0</v>
      </c>
      <c r="H278" s="1">
        <f>MassagedOutput!H278-Baseline!H278</f>
        <v>0</v>
      </c>
      <c r="I278" s="1">
        <f>MassagedOutput!I278-Baseline!I278</f>
        <v>0</v>
      </c>
      <c r="J278" s="1">
        <f>MassagedOutput!J278-Baseline!J278</f>
        <v>0</v>
      </c>
      <c r="K278" s="1">
        <f>MassagedOutput!K278-Baseline!K278</f>
        <v>0</v>
      </c>
      <c r="L278" s="1">
        <f>MassagedOutput!L278-Baseline!L278</f>
        <v>0</v>
      </c>
      <c r="M278" s="1">
        <f>MassagedOutput!M278-Baseline!M278</f>
        <v>0</v>
      </c>
      <c r="N278" s="1">
        <f>MassagedOutput!N278-Baseline!N278</f>
        <v>0</v>
      </c>
      <c r="O278" s="1">
        <f>MassagedOutput!O278-Baseline!O278</f>
        <v>0</v>
      </c>
      <c r="P278" s="1">
        <f>MassagedOutput!P278-Baseline!P278</f>
        <v>0</v>
      </c>
      <c r="Q278" s="1">
        <f>MassagedOutput!Q278-Baseline!Q278</f>
        <v>0</v>
      </c>
      <c r="R278" s="1">
        <f>MassagedOutput!R278-Baseline!R278</f>
        <v>0</v>
      </c>
      <c r="S278" s="1">
        <f>MassagedOutput!S278-Baseline!S278</f>
        <v>0</v>
      </c>
      <c r="T278" s="1">
        <f>MassagedOutput!T278-Baseline!T278</f>
        <v>0</v>
      </c>
      <c r="U278" s="1">
        <f>MassagedOutput!U278-Baseline!U278</f>
        <v>0</v>
      </c>
      <c r="V278" s="1">
        <f>MassagedOutput!V278-Baseline!V278</f>
        <v>0</v>
      </c>
      <c r="W278" s="1">
        <f>MassagedOutput!W278-Baseline!W278</f>
        <v>0</v>
      </c>
      <c r="X278" s="1">
        <f>MassagedOutput!X278-Baseline!X278</f>
        <v>0</v>
      </c>
      <c r="Y278" s="1">
        <f>MassagedOutput!Y278-Baseline!Y278</f>
        <v>0</v>
      </c>
      <c r="Z278" s="1">
        <f>MassagedOutput!Z278-Baseline!Z278</f>
        <v>0</v>
      </c>
      <c r="AA278" s="1">
        <f>MassagedOutput!AA278-Baseline!AA278</f>
        <v>0</v>
      </c>
      <c r="AB278" s="1">
        <f>MassagedOutput!AB278-Baseline!AB278</f>
        <v>0</v>
      </c>
      <c r="AC278" s="1">
        <f>MassagedOutput!AC278-Baseline!AC278</f>
        <v>0</v>
      </c>
      <c r="AD278" s="1">
        <f>MassagedOutput!AD278-Baseline!AD278</f>
        <v>0</v>
      </c>
      <c r="AE278" s="1">
        <f>MassagedOutput!AE278-Baseline!AE278</f>
        <v>0</v>
      </c>
      <c r="AF278" s="1">
        <f>MassagedOutput!AF278-Baseline!AF278</f>
        <v>0</v>
      </c>
      <c r="AG278" s="1">
        <f>MassagedOutput!AG278-Baseline!AG278</f>
        <v>0</v>
      </c>
      <c r="AH278" s="1">
        <f>MassagedOutput!AH278-Baseline!AH278</f>
        <v>0</v>
      </c>
      <c r="AI278" s="1">
        <f>MassagedOutput!AI278-Baseline!AI278</f>
        <v>0</v>
      </c>
      <c r="AJ278" s="1">
        <f>MassagedOutput!AJ278-Baseline!AJ278</f>
        <v>0</v>
      </c>
      <c r="AK278" s="1">
        <f>MassagedOutput!AK278-Baseline!AK278</f>
        <v>0</v>
      </c>
      <c r="AL278" s="1">
        <f>MassagedOutput!AL278-Baseline!AL278</f>
        <v>0</v>
      </c>
      <c r="AM278" s="1">
        <f>MassagedOutput!AM278-Baseline!AM278</f>
        <v>0</v>
      </c>
      <c r="AN278" s="1">
        <f>MassagedOutput!AN278-Baseline!AN278</f>
        <v>0</v>
      </c>
      <c r="AO278" s="1">
        <f>MassagedOutput!AO278-Baseline!AO278</f>
        <v>0</v>
      </c>
      <c r="AP278" s="1">
        <f>MassagedOutput!AP278-Baseline!AP278</f>
        <v>0</v>
      </c>
      <c r="AQ278" s="1">
        <f>MassagedOutput!AQ278-Baseline!AQ278</f>
        <v>0</v>
      </c>
    </row>
    <row r="279" spans="1:43" x14ac:dyDescent="0.25">
      <c r="B279" s="1" t="s">
        <v>257</v>
      </c>
      <c r="C279" s="1">
        <f>MassagedOutput!C279-Baseline!C279</f>
        <v>0</v>
      </c>
      <c r="D279" s="1">
        <f>MassagedOutput!D279-Baseline!D279</f>
        <v>0</v>
      </c>
      <c r="E279" s="1">
        <f>MassagedOutput!E279-Baseline!E279</f>
        <v>0</v>
      </c>
      <c r="F279" s="1">
        <f>MassagedOutput!F279-Baseline!F279</f>
        <v>0</v>
      </c>
      <c r="G279" s="1">
        <f>MassagedOutput!G279-Baseline!G279</f>
        <v>0</v>
      </c>
      <c r="H279" s="1">
        <f>MassagedOutput!H279-Baseline!H279</f>
        <v>0</v>
      </c>
      <c r="I279" s="1">
        <f>MassagedOutput!I279-Baseline!I279</f>
        <v>0</v>
      </c>
      <c r="J279" s="1">
        <f>MassagedOutput!J279-Baseline!J279</f>
        <v>0</v>
      </c>
      <c r="K279" s="1">
        <f>MassagedOutput!K279-Baseline!K279</f>
        <v>0</v>
      </c>
      <c r="L279" s="1">
        <f>MassagedOutput!L279-Baseline!L279</f>
        <v>0</v>
      </c>
      <c r="M279" s="1">
        <f>MassagedOutput!M279-Baseline!M279</f>
        <v>0</v>
      </c>
      <c r="N279" s="1">
        <f>MassagedOutput!N279-Baseline!N279</f>
        <v>0</v>
      </c>
      <c r="O279" s="1">
        <f>MassagedOutput!O279-Baseline!O279</f>
        <v>0</v>
      </c>
      <c r="P279" s="1">
        <f>MassagedOutput!P279-Baseline!P279</f>
        <v>0</v>
      </c>
      <c r="Q279" s="1">
        <f>MassagedOutput!Q279-Baseline!Q279</f>
        <v>0</v>
      </c>
      <c r="R279" s="1">
        <f>MassagedOutput!R279-Baseline!R279</f>
        <v>0</v>
      </c>
      <c r="S279" s="1">
        <f>MassagedOutput!S279-Baseline!S279</f>
        <v>0</v>
      </c>
      <c r="T279" s="1">
        <f>MassagedOutput!T279-Baseline!T279</f>
        <v>0</v>
      </c>
      <c r="U279" s="1">
        <f>MassagedOutput!U279-Baseline!U279</f>
        <v>0</v>
      </c>
      <c r="V279" s="1">
        <f>MassagedOutput!V279-Baseline!V279</f>
        <v>0</v>
      </c>
      <c r="W279" s="1">
        <f>MassagedOutput!W279-Baseline!W279</f>
        <v>0</v>
      </c>
      <c r="X279" s="1">
        <f>MassagedOutput!X279-Baseline!X279</f>
        <v>0</v>
      </c>
      <c r="Y279" s="1">
        <f>MassagedOutput!Y279-Baseline!Y279</f>
        <v>0</v>
      </c>
      <c r="Z279" s="1">
        <f>MassagedOutput!Z279-Baseline!Z279</f>
        <v>0</v>
      </c>
      <c r="AA279" s="1">
        <f>MassagedOutput!AA279-Baseline!AA279</f>
        <v>0</v>
      </c>
      <c r="AB279" s="1">
        <f>MassagedOutput!AB279-Baseline!AB279</f>
        <v>0</v>
      </c>
      <c r="AC279" s="1">
        <f>MassagedOutput!AC279-Baseline!AC279</f>
        <v>0</v>
      </c>
      <c r="AD279" s="1">
        <f>MassagedOutput!AD279-Baseline!AD279</f>
        <v>0</v>
      </c>
      <c r="AE279" s="1">
        <f>MassagedOutput!AE279-Baseline!AE279</f>
        <v>0</v>
      </c>
      <c r="AF279" s="1">
        <f>MassagedOutput!AF279-Baseline!AF279</f>
        <v>0</v>
      </c>
      <c r="AG279" s="1">
        <f>MassagedOutput!AG279-Baseline!AG279</f>
        <v>0</v>
      </c>
      <c r="AH279" s="1">
        <f>MassagedOutput!AH279-Baseline!AH279</f>
        <v>0</v>
      </c>
      <c r="AI279" s="1">
        <f>MassagedOutput!AI279-Baseline!AI279</f>
        <v>0</v>
      </c>
      <c r="AJ279" s="1">
        <f>MassagedOutput!AJ279-Baseline!AJ279</f>
        <v>0</v>
      </c>
      <c r="AK279" s="1">
        <f>MassagedOutput!AK279-Baseline!AK279</f>
        <v>0</v>
      </c>
      <c r="AL279" s="1">
        <f>MassagedOutput!AL279-Baseline!AL279</f>
        <v>0</v>
      </c>
      <c r="AM279" s="1">
        <f>MassagedOutput!AM279-Baseline!AM279</f>
        <v>0</v>
      </c>
      <c r="AN279" s="1">
        <f>MassagedOutput!AN279-Baseline!AN279</f>
        <v>0</v>
      </c>
      <c r="AO279" s="1">
        <f>MassagedOutput!AO279-Baseline!AO279</f>
        <v>0</v>
      </c>
      <c r="AP279" s="1">
        <f>MassagedOutput!AP279-Baseline!AP279</f>
        <v>0</v>
      </c>
      <c r="AQ279" s="1">
        <f>MassagedOutput!AQ279-Baseline!AQ279</f>
        <v>0</v>
      </c>
    </row>
    <row r="280" spans="1:43" x14ac:dyDescent="0.25">
      <c r="B280" s="1" t="s">
        <v>247</v>
      </c>
      <c r="C280" s="1">
        <f>MassagedOutput!C280-Baseline!C280</f>
        <v>0</v>
      </c>
      <c r="D280" s="1">
        <f>MassagedOutput!D280-Baseline!D280</f>
        <v>0</v>
      </c>
      <c r="E280" s="1">
        <f>MassagedOutput!E280-Baseline!E280</f>
        <v>0</v>
      </c>
      <c r="F280" s="1">
        <f>MassagedOutput!F280-Baseline!F280</f>
        <v>0</v>
      </c>
      <c r="G280" s="1">
        <f>MassagedOutput!G280-Baseline!G280</f>
        <v>0</v>
      </c>
      <c r="H280" s="1">
        <f>MassagedOutput!H280-Baseline!H280</f>
        <v>0</v>
      </c>
      <c r="I280" s="1">
        <f>MassagedOutput!I280-Baseline!I280</f>
        <v>0</v>
      </c>
      <c r="J280" s="1">
        <f>MassagedOutput!J280-Baseline!J280</f>
        <v>0</v>
      </c>
      <c r="K280" s="1">
        <f>MassagedOutput!K280-Baseline!K280</f>
        <v>0</v>
      </c>
      <c r="L280" s="1">
        <f>MassagedOutput!L280-Baseline!L280</f>
        <v>0</v>
      </c>
      <c r="M280" s="1">
        <f>MassagedOutput!M280-Baseline!M280</f>
        <v>0</v>
      </c>
      <c r="N280" s="1">
        <f>MassagedOutput!N280-Baseline!N280</f>
        <v>0</v>
      </c>
      <c r="O280" s="1">
        <f>MassagedOutput!O280-Baseline!O280</f>
        <v>0</v>
      </c>
      <c r="P280" s="1">
        <f>MassagedOutput!P280-Baseline!P280</f>
        <v>0</v>
      </c>
      <c r="Q280" s="1">
        <f>MassagedOutput!Q280-Baseline!Q280</f>
        <v>0</v>
      </c>
      <c r="R280" s="1">
        <f>MassagedOutput!R280-Baseline!R280</f>
        <v>0</v>
      </c>
      <c r="S280" s="1">
        <f>MassagedOutput!S280-Baseline!S280</f>
        <v>0</v>
      </c>
      <c r="T280" s="1">
        <f>MassagedOutput!T280-Baseline!T280</f>
        <v>0</v>
      </c>
      <c r="U280" s="1">
        <f>MassagedOutput!U280-Baseline!U280</f>
        <v>0</v>
      </c>
      <c r="V280" s="1">
        <f>MassagedOutput!V280-Baseline!V280</f>
        <v>0</v>
      </c>
      <c r="W280" s="1">
        <f>MassagedOutput!W280-Baseline!W280</f>
        <v>0</v>
      </c>
      <c r="X280" s="1">
        <f>MassagedOutput!X280-Baseline!X280</f>
        <v>0</v>
      </c>
      <c r="Y280" s="1">
        <f>MassagedOutput!Y280-Baseline!Y280</f>
        <v>0</v>
      </c>
      <c r="Z280" s="1">
        <f>MassagedOutput!Z280-Baseline!Z280</f>
        <v>0</v>
      </c>
      <c r="AA280" s="1">
        <f>MassagedOutput!AA280-Baseline!AA280</f>
        <v>0</v>
      </c>
      <c r="AB280" s="1">
        <f>MassagedOutput!AB280-Baseline!AB280</f>
        <v>0</v>
      </c>
      <c r="AC280" s="1">
        <f>MassagedOutput!AC280-Baseline!AC280</f>
        <v>0</v>
      </c>
      <c r="AD280" s="1">
        <f>MassagedOutput!AD280-Baseline!AD280</f>
        <v>0</v>
      </c>
      <c r="AE280" s="1">
        <f>MassagedOutput!AE280-Baseline!AE280</f>
        <v>0</v>
      </c>
      <c r="AF280" s="1">
        <f>MassagedOutput!AF280-Baseline!AF280</f>
        <v>0</v>
      </c>
      <c r="AG280" s="1">
        <f>MassagedOutput!AG280-Baseline!AG280</f>
        <v>0</v>
      </c>
      <c r="AH280" s="1">
        <f>MassagedOutput!AH280-Baseline!AH280</f>
        <v>0</v>
      </c>
      <c r="AI280" s="1">
        <f>MassagedOutput!AI280-Baseline!AI280</f>
        <v>0</v>
      </c>
      <c r="AJ280" s="1">
        <f>MassagedOutput!AJ280-Baseline!AJ280</f>
        <v>0</v>
      </c>
      <c r="AK280" s="1">
        <f>MassagedOutput!AK280-Baseline!AK280</f>
        <v>0</v>
      </c>
      <c r="AL280" s="1">
        <f>MassagedOutput!AL280-Baseline!AL280</f>
        <v>0</v>
      </c>
      <c r="AM280" s="1">
        <f>MassagedOutput!AM280-Baseline!AM280</f>
        <v>0</v>
      </c>
      <c r="AN280" s="1">
        <f>MassagedOutput!AN280-Baseline!AN280</f>
        <v>0</v>
      </c>
      <c r="AO280" s="1">
        <f>MassagedOutput!AO280-Baseline!AO280</f>
        <v>0</v>
      </c>
      <c r="AP280" s="1">
        <f>MassagedOutput!AP280-Baseline!AP280</f>
        <v>0</v>
      </c>
      <c r="AQ280" s="1">
        <f>MassagedOutput!AQ280-Baseline!AQ280</f>
        <v>0</v>
      </c>
    </row>
    <row r="281" spans="1:43" x14ac:dyDescent="0.25">
      <c r="B281" s="1" t="s">
        <v>258</v>
      </c>
      <c r="C281" s="1">
        <f>MassagedOutput!C281-Baseline!C281</f>
        <v>0</v>
      </c>
      <c r="D281" s="1">
        <f>MassagedOutput!D281-Baseline!D281</f>
        <v>0</v>
      </c>
      <c r="E281" s="1">
        <f>MassagedOutput!E281-Baseline!E281</f>
        <v>0</v>
      </c>
      <c r="F281" s="1">
        <f>MassagedOutput!F281-Baseline!F281</f>
        <v>0</v>
      </c>
      <c r="G281" s="1">
        <f>MassagedOutput!G281-Baseline!G281</f>
        <v>0</v>
      </c>
      <c r="H281" s="1">
        <f>MassagedOutput!H281-Baseline!H281</f>
        <v>0</v>
      </c>
      <c r="I281" s="1">
        <f>MassagedOutput!I281-Baseline!I281</f>
        <v>0</v>
      </c>
      <c r="J281" s="1">
        <f>MassagedOutput!J281-Baseline!J281</f>
        <v>0</v>
      </c>
      <c r="K281" s="1">
        <f>MassagedOutput!K281-Baseline!K281</f>
        <v>0</v>
      </c>
      <c r="L281" s="1">
        <f>MassagedOutput!L281-Baseline!L281</f>
        <v>0</v>
      </c>
      <c r="M281" s="1">
        <f>MassagedOutput!M281-Baseline!M281</f>
        <v>0</v>
      </c>
      <c r="N281" s="1">
        <f>MassagedOutput!N281-Baseline!N281</f>
        <v>0</v>
      </c>
      <c r="O281" s="1">
        <f>MassagedOutput!O281-Baseline!O281</f>
        <v>0</v>
      </c>
      <c r="P281" s="1">
        <f>MassagedOutput!P281-Baseline!P281</f>
        <v>0</v>
      </c>
      <c r="Q281" s="1">
        <f>MassagedOutput!Q281-Baseline!Q281</f>
        <v>0</v>
      </c>
      <c r="R281" s="1">
        <f>MassagedOutput!R281-Baseline!R281</f>
        <v>0</v>
      </c>
      <c r="S281" s="1">
        <f>MassagedOutput!S281-Baseline!S281</f>
        <v>0</v>
      </c>
      <c r="T281" s="1">
        <f>MassagedOutput!T281-Baseline!T281</f>
        <v>0</v>
      </c>
      <c r="U281" s="1">
        <f>MassagedOutput!U281-Baseline!U281</f>
        <v>0</v>
      </c>
      <c r="V281" s="1">
        <f>MassagedOutput!V281-Baseline!V281</f>
        <v>0</v>
      </c>
      <c r="W281" s="1">
        <f>MassagedOutput!W281-Baseline!W281</f>
        <v>0</v>
      </c>
      <c r="X281" s="1">
        <f>MassagedOutput!X281-Baseline!X281</f>
        <v>0</v>
      </c>
      <c r="Y281" s="1">
        <f>MassagedOutput!Y281-Baseline!Y281</f>
        <v>0</v>
      </c>
      <c r="Z281" s="1">
        <f>MassagedOutput!Z281-Baseline!Z281</f>
        <v>0</v>
      </c>
      <c r="AA281" s="1">
        <f>MassagedOutput!AA281-Baseline!AA281</f>
        <v>0</v>
      </c>
      <c r="AB281" s="1">
        <f>MassagedOutput!AB281-Baseline!AB281</f>
        <v>0</v>
      </c>
      <c r="AC281" s="1">
        <f>MassagedOutput!AC281-Baseline!AC281</f>
        <v>0</v>
      </c>
      <c r="AD281" s="1">
        <f>MassagedOutput!AD281-Baseline!AD281</f>
        <v>0</v>
      </c>
      <c r="AE281" s="1">
        <f>MassagedOutput!AE281-Baseline!AE281</f>
        <v>0</v>
      </c>
      <c r="AF281" s="1">
        <f>MassagedOutput!AF281-Baseline!AF281</f>
        <v>0</v>
      </c>
      <c r="AG281" s="1">
        <f>MassagedOutput!AG281-Baseline!AG281</f>
        <v>0</v>
      </c>
      <c r="AH281" s="1">
        <f>MassagedOutput!AH281-Baseline!AH281</f>
        <v>0</v>
      </c>
      <c r="AI281" s="1">
        <f>MassagedOutput!AI281-Baseline!AI281</f>
        <v>0</v>
      </c>
      <c r="AJ281" s="1">
        <f>MassagedOutput!AJ281-Baseline!AJ281</f>
        <v>0</v>
      </c>
      <c r="AK281" s="1">
        <f>MassagedOutput!AK281-Baseline!AK281</f>
        <v>0</v>
      </c>
      <c r="AL281" s="1">
        <f>MassagedOutput!AL281-Baseline!AL281</f>
        <v>0</v>
      </c>
      <c r="AM281" s="1">
        <f>MassagedOutput!AM281-Baseline!AM281</f>
        <v>0</v>
      </c>
      <c r="AN281" s="1">
        <f>MassagedOutput!AN281-Baseline!AN281</f>
        <v>0</v>
      </c>
      <c r="AO281" s="1">
        <f>MassagedOutput!AO281-Baseline!AO281</f>
        <v>0</v>
      </c>
      <c r="AP281" s="1">
        <f>MassagedOutput!AP281-Baseline!AP281</f>
        <v>0</v>
      </c>
      <c r="AQ281" s="1">
        <f>MassagedOutput!AQ281-Baseline!AQ281</f>
        <v>0</v>
      </c>
    </row>
    <row r="282" spans="1:43" x14ac:dyDescent="0.25">
      <c r="B282" s="1" t="s">
        <v>259</v>
      </c>
      <c r="C282" s="1">
        <f>MassagedOutput!C282-Baseline!C282</f>
        <v>0</v>
      </c>
      <c r="D282" s="1">
        <f>MassagedOutput!D282-Baseline!D282</f>
        <v>0</v>
      </c>
      <c r="E282" s="1">
        <f>MassagedOutput!E282-Baseline!E282</f>
        <v>0</v>
      </c>
      <c r="F282" s="1">
        <f>MassagedOutput!F282-Baseline!F282</f>
        <v>0</v>
      </c>
      <c r="G282" s="1">
        <f>MassagedOutput!G282-Baseline!G282</f>
        <v>0</v>
      </c>
      <c r="H282" s="1">
        <f>MassagedOutput!H282-Baseline!H282</f>
        <v>0</v>
      </c>
      <c r="I282" s="1">
        <f>MassagedOutput!I282-Baseline!I282</f>
        <v>0</v>
      </c>
      <c r="J282" s="1">
        <f>MassagedOutput!J282-Baseline!J282</f>
        <v>0</v>
      </c>
      <c r="K282" s="1">
        <f>MassagedOutput!K282-Baseline!K282</f>
        <v>0</v>
      </c>
      <c r="L282" s="1">
        <f>MassagedOutput!L282-Baseline!L282</f>
        <v>0</v>
      </c>
      <c r="M282" s="1">
        <f>MassagedOutput!M282-Baseline!M282</f>
        <v>0</v>
      </c>
      <c r="N282" s="1">
        <f>MassagedOutput!N282-Baseline!N282</f>
        <v>0</v>
      </c>
      <c r="O282" s="1">
        <f>MassagedOutput!O282-Baseline!O282</f>
        <v>0</v>
      </c>
      <c r="P282" s="1">
        <f>MassagedOutput!P282-Baseline!P282</f>
        <v>0</v>
      </c>
      <c r="Q282" s="1">
        <f>MassagedOutput!Q282-Baseline!Q282</f>
        <v>0</v>
      </c>
      <c r="R282" s="1">
        <f>MassagedOutput!R282-Baseline!R282</f>
        <v>0</v>
      </c>
      <c r="S282" s="1">
        <f>MassagedOutput!S282-Baseline!S282</f>
        <v>0</v>
      </c>
      <c r="T282" s="1">
        <f>MassagedOutput!T282-Baseline!T282</f>
        <v>0</v>
      </c>
      <c r="U282" s="1">
        <f>MassagedOutput!U282-Baseline!U282</f>
        <v>0</v>
      </c>
      <c r="V282" s="1">
        <f>MassagedOutput!V282-Baseline!V282</f>
        <v>0</v>
      </c>
      <c r="W282" s="1">
        <f>MassagedOutput!W282-Baseline!W282</f>
        <v>0</v>
      </c>
      <c r="X282" s="1">
        <f>MassagedOutput!X282-Baseline!X282</f>
        <v>0</v>
      </c>
      <c r="Y282" s="1">
        <f>MassagedOutput!Y282-Baseline!Y282</f>
        <v>0</v>
      </c>
      <c r="Z282" s="1">
        <f>MassagedOutput!Z282-Baseline!Z282</f>
        <v>0</v>
      </c>
      <c r="AA282" s="1">
        <f>MassagedOutput!AA282-Baseline!AA282</f>
        <v>0</v>
      </c>
      <c r="AB282" s="1">
        <f>MassagedOutput!AB282-Baseline!AB282</f>
        <v>0</v>
      </c>
      <c r="AC282" s="1">
        <f>MassagedOutput!AC282-Baseline!AC282</f>
        <v>0</v>
      </c>
      <c r="AD282" s="1">
        <f>MassagedOutput!AD282-Baseline!AD282</f>
        <v>0</v>
      </c>
      <c r="AE282" s="1">
        <f>MassagedOutput!AE282-Baseline!AE282</f>
        <v>0</v>
      </c>
      <c r="AF282" s="1">
        <f>MassagedOutput!AF282-Baseline!AF282</f>
        <v>0</v>
      </c>
      <c r="AG282" s="1">
        <f>MassagedOutput!AG282-Baseline!AG282</f>
        <v>0</v>
      </c>
      <c r="AH282" s="1">
        <f>MassagedOutput!AH282-Baseline!AH282</f>
        <v>0</v>
      </c>
      <c r="AI282" s="1">
        <f>MassagedOutput!AI282-Baseline!AI282</f>
        <v>0</v>
      </c>
      <c r="AJ282" s="1">
        <f>MassagedOutput!AJ282-Baseline!AJ282</f>
        <v>0</v>
      </c>
      <c r="AK282" s="1">
        <f>MassagedOutput!AK282-Baseline!AK282</f>
        <v>0</v>
      </c>
      <c r="AL282" s="1">
        <f>MassagedOutput!AL282-Baseline!AL282</f>
        <v>0</v>
      </c>
      <c r="AM282" s="1">
        <f>MassagedOutput!AM282-Baseline!AM282</f>
        <v>0</v>
      </c>
      <c r="AN282" s="1">
        <f>MassagedOutput!AN282-Baseline!AN282</f>
        <v>0</v>
      </c>
      <c r="AO282" s="1">
        <f>MassagedOutput!AO282-Baseline!AO282</f>
        <v>0</v>
      </c>
      <c r="AP282" s="1">
        <f>MassagedOutput!AP282-Baseline!AP282</f>
        <v>0</v>
      </c>
      <c r="AQ282" s="1">
        <f>MassagedOutput!AQ282-Baseline!AQ282</f>
        <v>0</v>
      </c>
    </row>
    <row r="283" spans="1:43" x14ac:dyDescent="0.25">
      <c r="B283" s="1" t="s">
        <v>260</v>
      </c>
      <c r="C283" s="1">
        <f>MassagedOutput!C283-Baseline!C283</f>
        <v>0</v>
      </c>
      <c r="D283" s="1">
        <f>MassagedOutput!D283-Baseline!D283</f>
        <v>0</v>
      </c>
      <c r="E283" s="1">
        <f>MassagedOutput!E283-Baseline!E283</f>
        <v>0</v>
      </c>
      <c r="F283" s="1">
        <f>MassagedOutput!F283-Baseline!F283</f>
        <v>0</v>
      </c>
      <c r="G283" s="1">
        <f>MassagedOutput!G283-Baseline!G283</f>
        <v>0</v>
      </c>
      <c r="H283" s="1">
        <f>MassagedOutput!H283-Baseline!H283</f>
        <v>0</v>
      </c>
      <c r="I283" s="1">
        <f>MassagedOutput!I283-Baseline!I283</f>
        <v>0</v>
      </c>
      <c r="J283" s="1">
        <f>MassagedOutput!J283-Baseline!J283</f>
        <v>0</v>
      </c>
      <c r="K283" s="1">
        <f>MassagedOutput!K283-Baseline!K283</f>
        <v>0</v>
      </c>
      <c r="L283" s="1">
        <f>MassagedOutput!L283-Baseline!L283</f>
        <v>0</v>
      </c>
      <c r="M283" s="1">
        <f>MassagedOutput!M283-Baseline!M283</f>
        <v>0</v>
      </c>
      <c r="N283" s="1">
        <f>MassagedOutput!N283-Baseline!N283</f>
        <v>0</v>
      </c>
      <c r="O283" s="1">
        <f>MassagedOutput!O283-Baseline!O283</f>
        <v>0</v>
      </c>
      <c r="P283" s="1">
        <f>MassagedOutput!P283-Baseline!P283</f>
        <v>0</v>
      </c>
      <c r="Q283" s="1">
        <f>MassagedOutput!Q283-Baseline!Q283</f>
        <v>0</v>
      </c>
      <c r="R283" s="1">
        <f>MassagedOutput!R283-Baseline!R283</f>
        <v>0</v>
      </c>
      <c r="S283" s="1">
        <f>MassagedOutput!S283-Baseline!S283</f>
        <v>0</v>
      </c>
      <c r="T283" s="1">
        <f>MassagedOutput!T283-Baseline!T283</f>
        <v>0</v>
      </c>
      <c r="U283" s="1">
        <f>MassagedOutput!U283-Baseline!U283</f>
        <v>0</v>
      </c>
      <c r="V283" s="1">
        <f>MassagedOutput!V283-Baseline!V283</f>
        <v>0</v>
      </c>
      <c r="W283" s="1">
        <f>MassagedOutput!W283-Baseline!W283</f>
        <v>0</v>
      </c>
      <c r="X283" s="1">
        <f>MassagedOutput!X283-Baseline!X283</f>
        <v>0</v>
      </c>
      <c r="Y283" s="1">
        <f>MassagedOutput!Y283-Baseline!Y283</f>
        <v>0</v>
      </c>
      <c r="Z283" s="1">
        <f>MassagedOutput!Z283-Baseline!Z283</f>
        <v>0</v>
      </c>
      <c r="AA283" s="1">
        <f>MassagedOutput!AA283-Baseline!AA283</f>
        <v>48993085</v>
      </c>
      <c r="AB283" s="1">
        <f>MassagedOutput!AB283-Baseline!AB283</f>
        <v>99911657</v>
      </c>
      <c r="AC283" s="1">
        <f>MassagedOutput!AC283-Baseline!AC283</f>
        <v>152733710</v>
      </c>
      <c r="AD283" s="1">
        <f>MassagedOutput!AD283-Baseline!AD283</f>
        <v>207431579</v>
      </c>
      <c r="AE283" s="1">
        <f>MassagedOutput!AE283-Baseline!AE283</f>
        <v>263971772</v>
      </c>
      <c r="AF283" s="1">
        <f>MassagedOutput!AF283-Baseline!AF283</f>
        <v>268600403</v>
      </c>
      <c r="AG283" s="1">
        <f>MassagedOutput!AG283-Baseline!AG283</f>
        <v>273171958</v>
      </c>
      <c r="AH283" s="1">
        <f>MassagedOutput!AH283-Baseline!AH283</f>
        <v>277683744</v>
      </c>
      <c r="AI283" s="1">
        <f>MassagedOutput!AI283-Baseline!AI283</f>
        <v>282135672</v>
      </c>
      <c r="AJ283" s="1">
        <f>MassagedOutput!AJ283-Baseline!AJ283</f>
        <v>286525858</v>
      </c>
      <c r="AK283" s="1">
        <f>MassagedOutput!AK283-Baseline!AK283</f>
        <v>290852438</v>
      </c>
      <c r="AL283" s="1">
        <f>MassagedOutput!AL283-Baseline!AL283</f>
        <v>295114329</v>
      </c>
      <c r="AM283" s="1">
        <f>MassagedOutput!AM283-Baseline!AM283</f>
        <v>299312013</v>
      </c>
      <c r="AN283" s="1">
        <f>MassagedOutput!AN283-Baseline!AN283</f>
        <v>303446823</v>
      </c>
      <c r="AO283" s="1">
        <f>MassagedOutput!AO283-Baseline!AO283</f>
        <v>307519798</v>
      </c>
      <c r="AP283" s="1">
        <f>MassagedOutput!AP283-Baseline!AP283</f>
        <v>311530110</v>
      </c>
      <c r="AQ283" s="1">
        <f>MassagedOutput!AQ283-Baseline!AQ283</f>
        <v>315478526</v>
      </c>
    </row>
    <row r="284" spans="1:43" x14ac:dyDescent="0.25">
      <c r="B284" s="1" t="s">
        <v>248</v>
      </c>
      <c r="C284" s="1">
        <f>MassagedOutput!C284-Baseline!C284</f>
        <v>0</v>
      </c>
      <c r="D284" s="1">
        <f>MassagedOutput!D284-Baseline!D284</f>
        <v>0</v>
      </c>
      <c r="E284" s="1">
        <f>MassagedOutput!E284-Baseline!E284</f>
        <v>0</v>
      </c>
      <c r="F284" s="1">
        <f>MassagedOutput!F284-Baseline!F284</f>
        <v>0</v>
      </c>
      <c r="G284" s="1">
        <f>MassagedOutput!G284-Baseline!G284</f>
        <v>0</v>
      </c>
      <c r="H284" s="1">
        <f>MassagedOutput!H284-Baseline!H284</f>
        <v>0</v>
      </c>
      <c r="I284" s="1">
        <f>MassagedOutput!I284-Baseline!I284</f>
        <v>0</v>
      </c>
      <c r="J284" s="1">
        <f>MassagedOutput!J284-Baseline!J284</f>
        <v>0</v>
      </c>
      <c r="K284" s="1">
        <f>MassagedOutput!K284-Baseline!K284</f>
        <v>0</v>
      </c>
      <c r="L284" s="1">
        <f>MassagedOutput!L284-Baseline!L284</f>
        <v>0</v>
      </c>
      <c r="M284" s="1">
        <f>MassagedOutput!M284-Baseline!M284</f>
        <v>0</v>
      </c>
      <c r="N284" s="1">
        <f>MassagedOutput!N284-Baseline!N284</f>
        <v>0</v>
      </c>
      <c r="O284" s="1">
        <f>MassagedOutput!O284-Baseline!O284</f>
        <v>0</v>
      </c>
      <c r="P284" s="1">
        <f>MassagedOutput!P284-Baseline!P284</f>
        <v>0</v>
      </c>
      <c r="Q284" s="1">
        <f>MassagedOutput!Q284-Baseline!Q284</f>
        <v>0</v>
      </c>
      <c r="R284" s="1">
        <f>MassagedOutput!R284-Baseline!R284</f>
        <v>0</v>
      </c>
      <c r="S284" s="1">
        <f>MassagedOutput!S284-Baseline!S284</f>
        <v>0</v>
      </c>
      <c r="T284" s="1">
        <f>MassagedOutput!T284-Baseline!T284</f>
        <v>0</v>
      </c>
      <c r="U284" s="1">
        <f>MassagedOutput!U284-Baseline!U284</f>
        <v>0</v>
      </c>
      <c r="V284" s="1">
        <f>MassagedOutput!V284-Baseline!V284</f>
        <v>0</v>
      </c>
      <c r="W284" s="1">
        <f>MassagedOutput!W284-Baseline!W284</f>
        <v>0</v>
      </c>
      <c r="X284" s="1">
        <f>MassagedOutput!X284-Baseline!X284</f>
        <v>0</v>
      </c>
      <c r="Y284" s="1">
        <f>MassagedOutput!Y284-Baseline!Y284</f>
        <v>0</v>
      </c>
      <c r="Z284" s="1">
        <f>MassagedOutput!Z284-Baseline!Z284</f>
        <v>0</v>
      </c>
      <c r="AA284" s="1">
        <f>MassagedOutput!AA284-Baseline!AA284</f>
        <v>0</v>
      </c>
      <c r="AB284" s="1">
        <f>MassagedOutput!AB284-Baseline!AB284</f>
        <v>0</v>
      </c>
      <c r="AC284" s="1">
        <f>MassagedOutput!AC284-Baseline!AC284</f>
        <v>0</v>
      </c>
      <c r="AD284" s="1">
        <f>MassagedOutput!AD284-Baseline!AD284</f>
        <v>0</v>
      </c>
      <c r="AE284" s="1">
        <f>MassagedOutput!AE284-Baseline!AE284</f>
        <v>0</v>
      </c>
      <c r="AF284" s="1">
        <f>MassagedOutput!AF284-Baseline!AF284</f>
        <v>0</v>
      </c>
      <c r="AG284" s="1">
        <f>MassagedOutput!AG284-Baseline!AG284</f>
        <v>0</v>
      </c>
      <c r="AH284" s="1">
        <f>MassagedOutput!AH284-Baseline!AH284</f>
        <v>0</v>
      </c>
      <c r="AI284" s="1">
        <f>MassagedOutput!AI284-Baseline!AI284</f>
        <v>0</v>
      </c>
      <c r="AJ284" s="1">
        <f>MassagedOutput!AJ284-Baseline!AJ284</f>
        <v>0</v>
      </c>
      <c r="AK284" s="1">
        <f>MassagedOutput!AK284-Baseline!AK284</f>
        <v>0</v>
      </c>
      <c r="AL284" s="1">
        <f>MassagedOutput!AL284-Baseline!AL284</f>
        <v>0</v>
      </c>
      <c r="AM284" s="1">
        <f>MassagedOutput!AM284-Baseline!AM284</f>
        <v>0</v>
      </c>
      <c r="AN284" s="1">
        <f>MassagedOutput!AN284-Baseline!AN284</f>
        <v>0</v>
      </c>
      <c r="AO284" s="1">
        <f>MassagedOutput!AO284-Baseline!AO284</f>
        <v>0</v>
      </c>
      <c r="AP284" s="1">
        <f>MassagedOutput!AP284-Baseline!AP284</f>
        <v>0</v>
      </c>
      <c r="AQ284" s="1">
        <f>MassagedOutput!AQ284-Baseline!AQ284</f>
        <v>0</v>
      </c>
    </row>
    <row r="285" spans="1:43" x14ac:dyDescent="0.25">
      <c r="B285" s="1" t="s">
        <v>250</v>
      </c>
      <c r="C285" s="1">
        <f>MassagedOutput!C285-Baseline!C285</f>
        <v>0</v>
      </c>
      <c r="D285" s="1">
        <f>MassagedOutput!D285-Baseline!D285</f>
        <v>0</v>
      </c>
      <c r="E285" s="1">
        <f>MassagedOutput!E285-Baseline!E285</f>
        <v>0</v>
      </c>
      <c r="F285" s="1">
        <f>MassagedOutput!F285-Baseline!F285</f>
        <v>0</v>
      </c>
      <c r="G285" s="1">
        <f>MassagedOutput!G285-Baseline!G285</f>
        <v>0</v>
      </c>
      <c r="H285" s="1">
        <f>MassagedOutput!H285-Baseline!H285</f>
        <v>0</v>
      </c>
      <c r="I285" s="1">
        <f>MassagedOutput!I285-Baseline!I285</f>
        <v>0</v>
      </c>
      <c r="J285" s="1">
        <f>MassagedOutput!J285-Baseline!J285</f>
        <v>0</v>
      </c>
      <c r="K285" s="1">
        <f>MassagedOutput!K285-Baseline!K285</f>
        <v>0</v>
      </c>
      <c r="L285" s="1">
        <f>MassagedOutput!L285-Baseline!L285</f>
        <v>0</v>
      </c>
      <c r="M285" s="1">
        <f>MassagedOutput!M285-Baseline!M285</f>
        <v>0</v>
      </c>
      <c r="N285" s="1">
        <f>MassagedOutput!N285-Baseline!N285</f>
        <v>0</v>
      </c>
      <c r="O285" s="1">
        <f>MassagedOutput!O285-Baseline!O285</f>
        <v>0</v>
      </c>
      <c r="P285" s="1">
        <f>MassagedOutput!P285-Baseline!P285</f>
        <v>0</v>
      </c>
      <c r="Q285" s="1">
        <f>MassagedOutput!Q285-Baseline!Q285</f>
        <v>0</v>
      </c>
      <c r="R285" s="1">
        <f>MassagedOutput!R285-Baseline!R285</f>
        <v>0</v>
      </c>
      <c r="S285" s="1">
        <f>MassagedOutput!S285-Baseline!S285</f>
        <v>0</v>
      </c>
      <c r="T285" s="1">
        <f>MassagedOutput!T285-Baseline!T285</f>
        <v>0</v>
      </c>
      <c r="U285" s="1">
        <f>MassagedOutput!U285-Baseline!U285</f>
        <v>0</v>
      </c>
      <c r="V285" s="1">
        <f>MassagedOutput!V285-Baseline!V285</f>
        <v>0</v>
      </c>
      <c r="W285" s="1">
        <f>MassagedOutput!W285-Baseline!W285</f>
        <v>0</v>
      </c>
      <c r="X285" s="1">
        <f>MassagedOutput!X285-Baseline!X285</f>
        <v>0</v>
      </c>
      <c r="Y285" s="1">
        <f>MassagedOutput!Y285-Baseline!Y285</f>
        <v>0</v>
      </c>
      <c r="Z285" s="1">
        <f>MassagedOutput!Z285-Baseline!Z285</f>
        <v>0</v>
      </c>
      <c r="AA285" s="1">
        <f>MassagedOutput!AA285-Baseline!AA285</f>
        <v>0</v>
      </c>
      <c r="AB285" s="1">
        <f>MassagedOutput!AB285-Baseline!AB285</f>
        <v>0</v>
      </c>
      <c r="AC285" s="1">
        <f>MassagedOutput!AC285-Baseline!AC285</f>
        <v>0</v>
      </c>
      <c r="AD285" s="1">
        <f>MassagedOutput!AD285-Baseline!AD285</f>
        <v>0</v>
      </c>
      <c r="AE285" s="1">
        <f>MassagedOutput!AE285-Baseline!AE285</f>
        <v>0</v>
      </c>
      <c r="AF285" s="1">
        <f>MassagedOutput!AF285-Baseline!AF285</f>
        <v>0</v>
      </c>
      <c r="AG285" s="1">
        <f>MassagedOutput!AG285-Baseline!AG285</f>
        <v>0</v>
      </c>
      <c r="AH285" s="1">
        <f>MassagedOutput!AH285-Baseline!AH285</f>
        <v>0</v>
      </c>
      <c r="AI285" s="1">
        <f>MassagedOutput!AI285-Baseline!AI285</f>
        <v>0</v>
      </c>
      <c r="AJ285" s="1">
        <f>MassagedOutput!AJ285-Baseline!AJ285</f>
        <v>0</v>
      </c>
      <c r="AK285" s="1">
        <f>MassagedOutput!AK285-Baseline!AK285</f>
        <v>0</v>
      </c>
      <c r="AL285" s="1">
        <f>MassagedOutput!AL285-Baseline!AL285</f>
        <v>0</v>
      </c>
      <c r="AM285" s="1">
        <f>MassagedOutput!AM285-Baseline!AM285</f>
        <v>0</v>
      </c>
      <c r="AN285" s="1">
        <f>MassagedOutput!AN285-Baseline!AN285</f>
        <v>0</v>
      </c>
      <c r="AO285" s="1">
        <f>MassagedOutput!AO285-Baseline!AO285</f>
        <v>0</v>
      </c>
      <c r="AP285" s="1">
        <f>MassagedOutput!AP285-Baseline!AP285</f>
        <v>0</v>
      </c>
      <c r="AQ285" s="1">
        <f>MassagedOutput!AQ285-Baseline!AQ285</f>
        <v>0</v>
      </c>
    </row>
    <row r="286" spans="1:43" x14ac:dyDescent="0.25">
      <c r="B286" s="1" t="s">
        <v>251</v>
      </c>
      <c r="C286" s="1">
        <f>MassagedOutput!C286-Baseline!C286</f>
        <v>0</v>
      </c>
      <c r="D286" s="1">
        <f>MassagedOutput!D286-Baseline!D286</f>
        <v>0</v>
      </c>
      <c r="E286" s="1">
        <f>MassagedOutput!E286-Baseline!E286</f>
        <v>0</v>
      </c>
      <c r="F286" s="1">
        <f>MassagedOutput!F286-Baseline!F286</f>
        <v>0</v>
      </c>
      <c r="G286" s="1">
        <f>MassagedOutput!G286-Baseline!G286</f>
        <v>0</v>
      </c>
      <c r="H286" s="1">
        <f>MassagedOutput!H286-Baseline!H286</f>
        <v>0</v>
      </c>
      <c r="I286" s="1">
        <f>MassagedOutput!I286-Baseline!I286</f>
        <v>0</v>
      </c>
      <c r="J286" s="1">
        <f>MassagedOutput!J286-Baseline!J286</f>
        <v>0</v>
      </c>
      <c r="K286" s="1">
        <f>MassagedOutput!K286-Baseline!K286</f>
        <v>0</v>
      </c>
      <c r="L286" s="1">
        <f>MassagedOutput!L286-Baseline!L286</f>
        <v>0</v>
      </c>
      <c r="M286" s="1">
        <f>MassagedOutput!M286-Baseline!M286</f>
        <v>0</v>
      </c>
      <c r="N286" s="1">
        <f>MassagedOutput!N286-Baseline!N286</f>
        <v>0</v>
      </c>
      <c r="O286" s="1">
        <f>MassagedOutput!O286-Baseline!O286</f>
        <v>0</v>
      </c>
      <c r="P286" s="1">
        <f>MassagedOutput!P286-Baseline!P286</f>
        <v>0</v>
      </c>
      <c r="Q286" s="1">
        <f>MassagedOutput!Q286-Baseline!Q286</f>
        <v>0</v>
      </c>
      <c r="R286" s="1">
        <f>MassagedOutput!R286-Baseline!R286</f>
        <v>0</v>
      </c>
      <c r="S286" s="1">
        <f>MassagedOutput!S286-Baseline!S286</f>
        <v>0</v>
      </c>
      <c r="T286" s="1">
        <f>MassagedOutput!T286-Baseline!T286</f>
        <v>0</v>
      </c>
      <c r="U286" s="1">
        <f>MassagedOutput!U286-Baseline!U286</f>
        <v>0</v>
      </c>
      <c r="V286" s="1">
        <f>MassagedOutput!V286-Baseline!V286</f>
        <v>0</v>
      </c>
      <c r="W286" s="1">
        <f>MassagedOutput!W286-Baseline!W286</f>
        <v>0</v>
      </c>
      <c r="X286" s="1">
        <f>MassagedOutput!X286-Baseline!X286</f>
        <v>0</v>
      </c>
      <c r="Y286" s="1">
        <f>MassagedOutput!Y286-Baseline!Y286</f>
        <v>0</v>
      </c>
      <c r="Z286" s="1">
        <f>MassagedOutput!Z286-Baseline!Z286</f>
        <v>0</v>
      </c>
      <c r="AA286" s="1">
        <f>MassagedOutput!AA286-Baseline!AA286</f>
        <v>0</v>
      </c>
      <c r="AB286" s="1">
        <f>MassagedOutput!AB286-Baseline!AB286</f>
        <v>0</v>
      </c>
      <c r="AC286" s="1">
        <f>MassagedOutput!AC286-Baseline!AC286</f>
        <v>0</v>
      </c>
      <c r="AD286" s="1">
        <f>MassagedOutput!AD286-Baseline!AD286</f>
        <v>0</v>
      </c>
      <c r="AE286" s="1">
        <f>MassagedOutput!AE286-Baseline!AE286</f>
        <v>0</v>
      </c>
      <c r="AF286" s="1">
        <f>MassagedOutput!AF286-Baseline!AF286</f>
        <v>0</v>
      </c>
      <c r="AG286" s="1">
        <f>MassagedOutput!AG286-Baseline!AG286</f>
        <v>0</v>
      </c>
      <c r="AH286" s="1">
        <f>MassagedOutput!AH286-Baseline!AH286</f>
        <v>0</v>
      </c>
      <c r="AI286" s="1">
        <f>MassagedOutput!AI286-Baseline!AI286</f>
        <v>0</v>
      </c>
      <c r="AJ286" s="1">
        <f>MassagedOutput!AJ286-Baseline!AJ286</f>
        <v>0</v>
      </c>
      <c r="AK286" s="1">
        <f>MassagedOutput!AK286-Baseline!AK286</f>
        <v>0</v>
      </c>
      <c r="AL286" s="1">
        <f>MassagedOutput!AL286-Baseline!AL286</f>
        <v>0</v>
      </c>
      <c r="AM286" s="1">
        <f>MassagedOutput!AM286-Baseline!AM286</f>
        <v>0</v>
      </c>
      <c r="AN286" s="1">
        <f>MassagedOutput!AN286-Baseline!AN286</f>
        <v>0</v>
      </c>
      <c r="AO286" s="1">
        <f>MassagedOutput!AO286-Baseline!AO286</f>
        <v>0</v>
      </c>
      <c r="AP286" s="1">
        <f>MassagedOutput!AP286-Baseline!AP286</f>
        <v>0</v>
      </c>
      <c r="AQ286" s="1">
        <f>MassagedOutput!AQ286-Baseline!AQ286</f>
        <v>0</v>
      </c>
    </row>
    <row r="287" spans="1:43" x14ac:dyDescent="0.25">
      <c r="B287" s="1" t="s">
        <v>261</v>
      </c>
      <c r="C287" s="1">
        <f>MassagedOutput!C287-Baseline!C287</f>
        <v>0</v>
      </c>
      <c r="D287" s="1">
        <f>MassagedOutput!D287-Baseline!D287</f>
        <v>0</v>
      </c>
      <c r="E287" s="1">
        <f>MassagedOutput!E287-Baseline!E287</f>
        <v>0</v>
      </c>
      <c r="F287" s="1">
        <f>MassagedOutput!F287-Baseline!F287</f>
        <v>0</v>
      </c>
      <c r="G287" s="1">
        <f>MassagedOutput!G287-Baseline!G287</f>
        <v>0</v>
      </c>
      <c r="H287" s="1">
        <f>MassagedOutput!H287-Baseline!H287</f>
        <v>0</v>
      </c>
      <c r="I287" s="1">
        <f>MassagedOutput!I287-Baseline!I287</f>
        <v>0</v>
      </c>
      <c r="J287" s="1">
        <f>MassagedOutput!J287-Baseline!J287</f>
        <v>0</v>
      </c>
      <c r="K287" s="1">
        <f>MassagedOutput!K287-Baseline!K287</f>
        <v>0</v>
      </c>
      <c r="L287" s="1">
        <f>MassagedOutput!L287-Baseline!L287</f>
        <v>0</v>
      </c>
      <c r="M287" s="1">
        <f>MassagedOutput!M287-Baseline!M287</f>
        <v>0</v>
      </c>
      <c r="N287" s="1">
        <f>MassagedOutput!N287-Baseline!N287</f>
        <v>0</v>
      </c>
      <c r="O287" s="1">
        <f>MassagedOutput!O287-Baseline!O287</f>
        <v>0</v>
      </c>
      <c r="P287" s="1">
        <f>MassagedOutput!P287-Baseline!P287</f>
        <v>0</v>
      </c>
      <c r="Q287" s="1">
        <f>MassagedOutput!Q287-Baseline!Q287</f>
        <v>0</v>
      </c>
      <c r="R287" s="1">
        <f>MassagedOutput!R287-Baseline!R287</f>
        <v>0</v>
      </c>
      <c r="S287" s="1">
        <f>MassagedOutput!S287-Baseline!S287</f>
        <v>0</v>
      </c>
      <c r="T287" s="1">
        <f>MassagedOutput!T287-Baseline!T287</f>
        <v>0</v>
      </c>
      <c r="U287" s="1">
        <f>MassagedOutput!U287-Baseline!U287</f>
        <v>0</v>
      </c>
      <c r="V287" s="1">
        <f>MassagedOutput!V287-Baseline!V287</f>
        <v>0</v>
      </c>
      <c r="W287" s="1">
        <f>MassagedOutput!W287-Baseline!W287</f>
        <v>0</v>
      </c>
      <c r="X287" s="1">
        <f>MassagedOutput!X287-Baseline!X287</f>
        <v>0</v>
      </c>
      <c r="Y287" s="1">
        <f>MassagedOutput!Y287-Baseline!Y287</f>
        <v>0</v>
      </c>
      <c r="Z287" s="1">
        <f>MassagedOutput!Z287-Baseline!Z287</f>
        <v>0</v>
      </c>
      <c r="AA287" s="1">
        <f>MassagedOutput!AA287-Baseline!AA287</f>
        <v>0</v>
      </c>
      <c r="AB287" s="1">
        <f>MassagedOutput!AB287-Baseline!AB287</f>
        <v>0</v>
      </c>
      <c r="AC287" s="1">
        <f>MassagedOutput!AC287-Baseline!AC287</f>
        <v>0</v>
      </c>
      <c r="AD287" s="1">
        <f>MassagedOutput!AD287-Baseline!AD287</f>
        <v>0</v>
      </c>
      <c r="AE287" s="1">
        <f>MassagedOutput!AE287-Baseline!AE287</f>
        <v>0</v>
      </c>
      <c r="AF287" s="1">
        <f>MassagedOutput!AF287-Baseline!AF287</f>
        <v>0</v>
      </c>
      <c r="AG287" s="1">
        <f>MassagedOutput!AG287-Baseline!AG287</f>
        <v>0</v>
      </c>
      <c r="AH287" s="1">
        <f>MassagedOutput!AH287-Baseline!AH287</f>
        <v>0</v>
      </c>
      <c r="AI287" s="1">
        <f>MassagedOutput!AI287-Baseline!AI287</f>
        <v>0</v>
      </c>
      <c r="AJ287" s="1">
        <f>MassagedOutput!AJ287-Baseline!AJ287</f>
        <v>0</v>
      </c>
      <c r="AK287" s="1">
        <f>MassagedOutput!AK287-Baseline!AK287</f>
        <v>0</v>
      </c>
      <c r="AL287" s="1">
        <f>MassagedOutput!AL287-Baseline!AL287</f>
        <v>0</v>
      </c>
      <c r="AM287" s="1">
        <f>MassagedOutput!AM287-Baseline!AM287</f>
        <v>0</v>
      </c>
      <c r="AN287" s="1">
        <f>MassagedOutput!AN287-Baseline!AN287</f>
        <v>0</v>
      </c>
      <c r="AO287" s="1">
        <f>MassagedOutput!AO287-Baseline!AO287</f>
        <v>0</v>
      </c>
      <c r="AP287" s="1">
        <f>MassagedOutput!AP287-Baseline!AP287</f>
        <v>0</v>
      </c>
      <c r="AQ287" s="1">
        <f>MassagedOutput!AQ287-Baseline!AQ287</f>
        <v>0</v>
      </c>
    </row>
    <row r="288" spans="1:43" x14ac:dyDescent="0.25">
      <c r="B288" s="1" t="s">
        <v>262</v>
      </c>
      <c r="C288" s="1">
        <f>MassagedOutput!C288-Baseline!C288</f>
        <v>0</v>
      </c>
      <c r="D288" s="1">
        <f>MassagedOutput!D288-Baseline!D288</f>
        <v>0</v>
      </c>
      <c r="E288" s="1">
        <f>MassagedOutput!E288-Baseline!E288</f>
        <v>0</v>
      </c>
      <c r="F288" s="1">
        <f>MassagedOutput!F288-Baseline!F288</f>
        <v>0</v>
      </c>
      <c r="G288" s="1">
        <f>MassagedOutput!G288-Baseline!G288</f>
        <v>0</v>
      </c>
      <c r="H288" s="1">
        <f>MassagedOutput!H288-Baseline!H288</f>
        <v>0</v>
      </c>
      <c r="I288" s="1">
        <f>MassagedOutput!I288-Baseline!I288</f>
        <v>0</v>
      </c>
      <c r="J288" s="1">
        <f>MassagedOutput!J288-Baseline!J288</f>
        <v>0</v>
      </c>
      <c r="K288" s="1">
        <f>MassagedOutput!K288-Baseline!K288</f>
        <v>0</v>
      </c>
      <c r="L288" s="1">
        <f>MassagedOutput!L288-Baseline!L288</f>
        <v>0</v>
      </c>
      <c r="M288" s="1">
        <f>MassagedOutput!M288-Baseline!M288</f>
        <v>0</v>
      </c>
      <c r="N288" s="1">
        <f>MassagedOutput!N288-Baseline!N288</f>
        <v>0</v>
      </c>
      <c r="O288" s="1">
        <f>MassagedOutput!O288-Baseline!O288</f>
        <v>0</v>
      </c>
      <c r="P288" s="1">
        <f>MassagedOutput!P288-Baseline!P288</f>
        <v>0</v>
      </c>
      <c r="Q288" s="1">
        <f>MassagedOutput!Q288-Baseline!Q288</f>
        <v>0</v>
      </c>
      <c r="R288" s="1">
        <f>MassagedOutput!R288-Baseline!R288</f>
        <v>0</v>
      </c>
      <c r="S288" s="1">
        <f>MassagedOutput!S288-Baseline!S288</f>
        <v>0</v>
      </c>
      <c r="T288" s="1">
        <f>MassagedOutput!T288-Baseline!T288</f>
        <v>0</v>
      </c>
      <c r="U288" s="1">
        <f>MassagedOutput!U288-Baseline!U288</f>
        <v>0</v>
      </c>
      <c r="V288" s="1">
        <f>MassagedOutput!V288-Baseline!V288</f>
        <v>0</v>
      </c>
      <c r="W288" s="1">
        <f>MassagedOutput!W288-Baseline!W288</f>
        <v>0</v>
      </c>
      <c r="X288" s="1">
        <f>MassagedOutput!X288-Baseline!X288</f>
        <v>0</v>
      </c>
      <c r="Y288" s="1">
        <f>MassagedOutput!Y288-Baseline!Y288</f>
        <v>0</v>
      </c>
      <c r="Z288" s="1">
        <f>MassagedOutput!Z288-Baseline!Z288</f>
        <v>0</v>
      </c>
      <c r="AA288" s="1">
        <f>MassagedOutput!AA288-Baseline!AA288</f>
        <v>0</v>
      </c>
      <c r="AB288" s="1">
        <f>MassagedOutput!AB288-Baseline!AB288</f>
        <v>0</v>
      </c>
      <c r="AC288" s="1">
        <f>MassagedOutput!AC288-Baseline!AC288</f>
        <v>0</v>
      </c>
      <c r="AD288" s="1">
        <f>MassagedOutput!AD288-Baseline!AD288</f>
        <v>0</v>
      </c>
      <c r="AE288" s="1">
        <f>MassagedOutput!AE288-Baseline!AE288</f>
        <v>0</v>
      </c>
      <c r="AF288" s="1">
        <f>MassagedOutput!AF288-Baseline!AF288</f>
        <v>0</v>
      </c>
      <c r="AG288" s="1">
        <f>MassagedOutput!AG288-Baseline!AG288</f>
        <v>0</v>
      </c>
      <c r="AH288" s="1">
        <f>MassagedOutput!AH288-Baseline!AH288</f>
        <v>0</v>
      </c>
      <c r="AI288" s="1">
        <f>MassagedOutput!AI288-Baseline!AI288</f>
        <v>0</v>
      </c>
      <c r="AJ288" s="1">
        <f>MassagedOutput!AJ288-Baseline!AJ288</f>
        <v>0</v>
      </c>
      <c r="AK288" s="1">
        <f>MassagedOutput!AK288-Baseline!AK288</f>
        <v>0</v>
      </c>
      <c r="AL288" s="1">
        <f>MassagedOutput!AL288-Baseline!AL288</f>
        <v>0</v>
      </c>
      <c r="AM288" s="1">
        <f>MassagedOutput!AM288-Baseline!AM288</f>
        <v>0</v>
      </c>
      <c r="AN288" s="1">
        <f>MassagedOutput!AN288-Baseline!AN288</f>
        <v>0</v>
      </c>
      <c r="AO288" s="1">
        <f>MassagedOutput!AO288-Baseline!AO288</f>
        <v>0</v>
      </c>
      <c r="AP288" s="1">
        <f>MassagedOutput!AP288-Baseline!AP288</f>
        <v>0</v>
      </c>
      <c r="AQ288" s="1">
        <f>MassagedOutput!AQ288-Baseline!AQ288</f>
        <v>0</v>
      </c>
    </row>
    <row r="289" spans="2:43" x14ac:dyDescent="0.25">
      <c r="B289" s="1" t="s">
        <v>252</v>
      </c>
      <c r="C289" s="1">
        <f>MassagedOutput!C289-Baseline!C289</f>
        <v>0</v>
      </c>
      <c r="D289" s="1">
        <f>MassagedOutput!D289-Baseline!D289</f>
        <v>0</v>
      </c>
      <c r="E289" s="1">
        <f>MassagedOutput!E289-Baseline!E289</f>
        <v>0</v>
      </c>
      <c r="F289" s="1">
        <f>MassagedOutput!F289-Baseline!F289</f>
        <v>0</v>
      </c>
      <c r="G289" s="1">
        <f>MassagedOutput!G289-Baseline!G289</f>
        <v>0</v>
      </c>
      <c r="H289" s="1">
        <f>MassagedOutput!H289-Baseline!H289</f>
        <v>0</v>
      </c>
      <c r="I289" s="1">
        <f>MassagedOutput!I289-Baseline!I289</f>
        <v>0</v>
      </c>
      <c r="J289" s="1">
        <f>MassagedOutput!J289-Baseline!J289</f>
        <v>0</v>
      </c>
      <c r="K289" s="1">
        <f>MassagedOutput!K289-Baseline!K289</f>
        <v>0</v>
      </c>
      <c r="L289" s="1">
        <f>MassagedOutput!L289-Baseline!L289</f>
        <v>0</v>
      </c>
      <c r="M289" s="1">
        <f>MassagedOutput!M289-Baseline!M289</f>
        <v>0</v>
      </c>
      <c r="N289" s="1">
        <f>MassagedOutput!N289-Baseline!N289</f>
        <v>0</v>
      </c>
      <c r="O289" s="1">
        <f>MassagedOutput!O289-Baseline!O289</f>
        <v>0</v>
      </c>
      <c r="P289" s="1">
        <f>MassagedOutput!P289-Baseline!P289</f>
        <v>0</v>
      </c>
      <c r="Q289" s="1">
        <f>MassagedOutput!Q289-Baseline!Q289</f>
        <v>0</v>
      </c>
      <c r="R289" s="1">
        <f>MassagedOutput!R289-Baseline!R289</f>
        <v>0</v>
      </c>
      <c r="S289" s="1">
        <f>MassagedOutput!S289-Baseline!S289</f>
        <v>0</v>
      </c>
      <c r="T289" s="1">
        <f>MassagedOutput!T289-Baseline!T289</f>
        <v>0</v>
      </c>
      <c r="U289" s="1">
        <f>MassagedOutput!U289-Baseline!U289</f>
        <v>0</v>
      </c>
      <c r="V289" s="1">
        <f>MassagedOutput!V289-Baseline!V289</f>
        <v>0</v>
      </c>
      <c r="W289" s="1">
        <f>MassagedOutput!W289-Baseline!W289</f>
        <v>0</v>
      </c>
      <c r="X289" s="1">
        <f>MassagedOutput!X289-Baseline!X289</f>
        <v>0</v>
      </c>
      <c r="Y289" s="1">
        <f>MassagedOutput!Y289-Baseline!Y289</f>
        <v>0</v>
      </c>
      <c r="Z289" s="1">
        <f>MassagedOutput!Z289-Baseline!Z289</f>
        <v>0</v>
      </c>
      <c r="AA289" s="1">
        <f>MassagedOutput!AA289-Baseline!AA289</f>
        <v>0</v>
      </c>
      <c r="AB289" s="1">
        <f>MassagedOutput!AB289-Baseline!AB289</f>
        <v>0</v>
      </c>
      <c r="AC289" s="1">
        <f>MassagedOutput!AC289-Baseline!AC289</f>
        <v>0</v>
      </c>
      <c r="AD289" s="1">
        <f>MassagedOutput!AD289-Baseline!AD289</f>
        <v>0</v>
      </c>
      <c r="AE289" s="1">
        <f>MassagedOutput!AE289-Baseline!AE289</f>
        <v>0</v>
      </c>
      <c r="AF289" s="1">
        <f>MassagedOutput!AF289-Baseline!AF289</f>
        <v>0</v>
      </c>
      <c r="AG289" s="1">
        <f>MassagedOutput!AG289-Baseline!AG289</f>
        <v>0</v>
      </c>
      <c r="AH289" s="1">
        <f>MassagedOutput!AH289-Baseline!AH289</f>
        <v>0</v>
      </c>
      <c r="AI289" s="1">
        <f>MassagedOutput!AI289-Baseline!AI289</f>
        <v>0</v>
      </c>
      <c r="AJ289" s="1">
        <f>MassagedOutput!AJ289-Baseline!AJ289</f>
        <v>0</v>
      </c>
      <c r="AK289" s="1">
        <f>MassagedOutput!AK289-Baseline!AK289</f>
        <v>0</v>
      </c>
      <c r="AL289" s="1">
        <f>MassagedOutput!AL289-Baseline!AL289</f>
        <v>0</v>
      </c>
      <c r="AM289" s="1">
        <f>MassagedOutput!AM289-Baseline!AM289</f>
        <v>0</v>
      </c>
      <c r="AN289" s="1">
        <f>MassagedOutput!AN289-Baseline!AN289</f>
        <v>0</v>
      </c>
      <c r="AO289" s="1">
        <f>MassagedOutput!AO289-Baseline!AO289</f>
        <v>0</v>
      </c>
      <c r="AP289" s="1">
        <f>MassagedOutput!AP289-Baseline!AP289</f>
        <v>0</v>
      </c>
      <c r="AQ289" s="1">
        <f>MassagedOutput!AQ289-Baseline!AQ289</f>
        <v>0</v>
      </c>
    </row>
    <row r="290" spans="2:43" x14ac:dyDescent="0.25">
      <c r="B290" s="1" t="s">
        <v>263</v>
      </c>
      <c r="C290" s="1">
        <f>MassagedOutput!C290-Baseline!C290</f>
        <v>0</v>
      </c>
      <c r="D290" s="1">
        <f>MassagedOutput!D290-Baseline!D290</f>
        <v>0</v>
      </c>
      <c r="E290" s="1">
        <f>MassagedOutput!E290-Baseline!E290</f>
        <v>0</v>
      </c>
      <c r="F290" s="1">
        <f>MassagedOutput!F290-Baseline!F290</f>
        <v>0</v>
      </c>
      <c r="G290" s="1">
        <f>MassagedOutput!G290-Baseline!G290</f>
        <v>0</v>
      </c>
      <c r="H290" s="1">
        <f>MassagedOutput!H290-Baseline!H290</f>
        <v>0</v>
      </c>
      <c r="I290" s="1">
        <f>MassagedOutput!I290-Baseline!I290</f>
        <v>0</v>
      </c>
      <c r="J290" s="1">
        <f>MassagedOutput!J290-Baseline!J290</f>
        <v>0</v>
      </c>
      <c r="K290" s="1">
        <f>MassagedOutput!K290-Baseline!K290</f>
        <v>0</v>
      </c>
      <c r="L290" s="1">
        <f>MassagedOutput!L290-Baseline!L290</f>
        <v>0</v>
      </c>
      <c r="M290" s="1">
        <f>MassagedOutput!M290-Baseline!M290</f>
        <v>0</v>
      </c>
      <c r="N290" s="1">
        <f>MassagedOutput!N290-Baseline!N290</f>
        <v>0</v>
      </c>
      <c r="O290" s="1">
        <f>MassagedOutput!O290-Baseline!O290</f>
        <v>0</v>
      </c>
      <c r="P290" s="1">
        <f>MassagedOutput!P290-Baseline!P290</f>
        <v>0</v>
      </c>
      <c r="Q290" s="1">
        <f>MassagedOutput!Q290-Baseline!Q290</f>
        <v>0</v>
      </c>
      <c r="R290" s="1">
        <f>MassagedOutput!R290-Baseline!R290</f>
        <v>0</v>
      </c>
      <c r="S290" s="1">
        <f>MassagedOutput!S290-Baseline!S290</f>
        <v>0</v>
      </c>
      <c r="T290" s="1">
        <f>MassagedOutput!T290-Baseline!T290</f>
        <v>0</v>
      </c>
      <c r="U290" s="1">
        <f>MassagedOutput!U290-Baseline!U290</f>
        <v>0</v>
      </c>
      <c r="V290" s="1">
        <f>MassagedOutput!V290-Baseline!V290</f>
        <v>0</v>
      </c>
      <c r="W290" s="1">
        <f>MassagedOutput!W290-Baseline!W290</f>
        <v>0</v>
      </c>
      <c r="X290" s="1">
        <f>MassagedOutput!X290-Baseline!X290</f>
        <v>0</v>
      </c>
      <c r="Y290" s="1">
        <f>MassagedOutput!Y290-Baseline!Y290</f>
        <v>0</v>
      </c>
      <c r="Z290" s="1">
        <f>MassagedOutput!Z290-Baseline!Z290</f>
        <v>0</v>
      </c>
      <c r="AA290" s="1">
        <f>MassagedOutput!AA290-Baseline!AA290</f>
        <v>0</v>
      </c>
      <c r="AB290" s="1">
        <f>MassagedOutput!AB290-Baseline!AB290</f>
        <v>0</v>
      </c>
      <c r="AC290" s="1">
        <f>MassagedOutput!AC290-Baseline!AC290</f>
        <v>0</v>
      </c>
      <c r="AD290" s="1">
        <f>MassagedOutput!AD290-Baseline!AD290</f>
        <v>0</v>
      </c>
      <c r="AE290" s="1">
        <f>MassagedOutput!AE290-Baseline!AE290</f>
        <v>0</v>
      </c>
      <c r="AF290" s="1">
        <f>MassagedOutput!AF290-Baseline!AF290</f>
        <v>0</v>
      </c>
      <c r="AG290" s="1">
        <f>MassagedOutput!AG290-Baseline!AG290</f>
        <v>0</v>
      </c>
      <c r="AH290" s="1">
        <f>MassagedOutput!AH290-Baseline!AH290</f>
        <v>0</v>
      </c>
      <c r="AI290" s="1">
        <f>MassagedOutput!AI290-Baseline!AI290</f>
        <v>0</v>
      </c>
      <c r="AJ290" s="1">
        <f>MassagedOutput!AJ290-Baseline!AJ290</f>
        <v>0</v>
      </c>
      <c r="AK290" s="1">
        <f>MassagedOutput!AK290-Baseline!AK290</f>
        <v>0</v>
      </c>
      <c r="AL290" s="1">
        <f>MassagedOutput!AL290-Baseline!AL290</f>
        <v>0</v>
      </c>
      <c r="AM290" s="1">
        <f>MassagedOutput!AM290-Baseline!AM290</f>
        <v>0</v>
      </c>
      <c r="AN290" s="1">
        <f>MassagedOutput!AN290-Baseline!AN290</f>
        <v>0</v>
      </c>
      <c r="AO290" s="1">
        <f>MassagedOutput!AO290-Baseline!AO290</f>
        <v>0</v>
      </c>
      <c r="AP290" s="1">
        <f>MassagedOutput!AP290-Baseline!AP290</f>
        <v>0</v>
      </c>
      <c r="AQ290" s="1">
        <f>MassagedOutput!AQ290-Baseline!AQ290</f>
        <v>0</v>
      </c>
    </row>
    <row r="291" spans="2:43" x14ac:dyDescent="0.25">
      <c r="B291" s="1" t="s">
        <v>264</v>
      </c>
      <c r="C291" s="1">
        <f>MassagedOutput!C291-Baseline!C291</f>
        <v>0</v>
      </c>
      <c r="D291" s="1">
        <f>MassagedOutput!D291-Baseline!D291</f>
        <v>0</v>
      </c>
      <c r="E291" s="1">
        <f>MassagedOutput!E291-Baseline!E291</f>
        <v>0</v>
      </c>
      <c r="F291" s="1">
        <f>MassagedOutput!F291-Baseline!F291</f>
        <v>0</v>
      </c>
      <c r="G291" s="1">
        <f>MassagedOutput!G291-Baseline!G291</f>
        <v>0</v>
      </c>
      <c r="H291" s="1">
        <f>MassagedOutput!H291-Baseline!H291</f>
        <v>0</v>
      </c>
      <c r="I291" s="1">
        <f>MassagedOutput!I291-Baseline!I291</f>
        <v>0</v>
      </c>
      <c r="J291" s="1">
        <f>MassagedOutput!J291-Baseline!J291</f>
        <v>0</v>
      </c>
      <c r="K291" s="1">
        <f>MassagedOutput!K291-Baseline!K291</f>
        <v>0</v>
      </c>
      <c r="L291" s="1">
        <f>MassagedOutput!L291-Baseline!L291</f>
        <v>0</v>
      </c>
      <c r="M291" s="1">
        <f>MassagedOutput!M291-Baseline!M291</f>
        <v>0</v>
      </c>
      <c r="N291" s="1">
        <f>MassagedOutput!N291-Baseline!N291</f>
        <v>0</v>
      </c>
      <c r="O291" s="1">
        <f>MassagedOutput!O291-Baseline!O291</f>
        <v>0</v>
      </c>
      <c r="P291" s="1">
        <f>MassagedOutput!P291-Baseline!P291</f>
        <v>0</v>
      </c>
      <c r="Q291" s="1">
        <f>MassagedOutput!Q291-Baseline!Q291</f>
        <v>0</v>
      </c>
      <c r="R291" s="1">
        <f>MassagedOutput!R291-Baseline!R291</f>
        <v>0</v>
      </c>
      <c r="S291" s="1">
        <f>MassagedOutput!S291-Baseline!S291</f>
        <v>0</v>
      </c>
      <c r="T291" s="1">
        <f>MassagedOutput!T291-Baseline!T291</f>
        <v>0</v>
      </c>
      <c r="U291" s="1">
        <f>MassagedOutput!U291-Baseline!U291</f>
        <v>0</v>
      </c>
      <c r="V291" s="1">
        <f>MassagedOutput!V291-Baseline!V291</f>
        <v>0</v>
      </c>
      <c r="W291" s="1">
        <f>MassagedOutput!W291-Baseline!W291</f>
        <v>0</v>
      </c>
      <c r="X291" s="1">
        <f>MassagedOutput!X291-Baseline!X291</f>
        <v>0</v>
      </c>
      <c r="Y291" s="1">
        <f>MassagedOutput!Y291-Baseline!Y291</f>
        <v>0</v>
      </c>
      <c r="Z291" s="1">
        <f>MassagedOutput!Z291-Baseline!Z291</f>
        <v>0</v>
      </c>
      <c r="AA291" s="1">
        <f>MassagedOutput!AA291-Baseline!AA291</f>
        <v>0</v>
      </c>
      <c r="AB291" s="1">
        <f>MassagedOutput!AB291-Baseline!AB291</f>
        <v>0</v>
      </c>
      <c r="AC291" s="1">
        <f>MassagedOutput!AC291-Baseline!AC291</f>
        <v>0</v>
      </c>
      <c r="AD291" s="1">
        <f>MassagedOutput!AD291-Baseline!AD291</f>
        <v>0</v>
      </c>
      <c r="AE291" s="1">
        <f>MassagedOutput!AE291-Baseline!AE291</f>
        <v>0</v>
      </c>
      <c r="AF291" s="1">
        <f>MassagedOutput!AF291-Baseline!AF291</f>
        <v>0</v>
      </c>
      <c r="AG291" s="1">
        <f>MassagedOutput!AG291-Baseline!AG291</f>
        <v>0</v>
      </c>
      <c r="AH291" s="1">
        <f>MassagedOutput!AH291-Baseline!AH291</f>
        <v>0</v>
      </c>
      <c r="AI291" s="1">
        <f>MassagedOutput!AI291-Baseline!AI291</f>
        <v>0</v>
      </c>
      <c r="AJ291" s="1">
        <f>MassagedOutput!AJ291-Baseline!AJ291</f>
        <v>0</v>
      </c>
      <c r="AK291" s="1">
        <f>MassagedOutput!AK291-Baseline!AK291</f>
        <v>0</v>
      </c>
      <c r="AL291" s="1">
        <f>MassagedOutput!AL291-Baseline!AL291</f>
        <v>0</v>
      </c>
      <c r="AM291" s="1">
        <f>MassagedOutput!AM291-Baseline!AM291</f>
        <v>0</v>
      </c>
      <c r="AN291" s="1">
        <f>MassagedOutput!AN291-Baseline!AN291</f>
        <v>0</v>
      </c>
      <c r="AO291" s="1">
        <f>MassagedOutput!AO291-Baseline!AO291</f>
        <v>0</v>
      </c>
      <c r="AP291" s="1">
        <f>MassagedOutput!AP291-Baseline!AP291</f>
        <v>0</v>
      </c>
      <c r="AQ291" s="1">
        <f>MassagedOutput!AQ291-Baseline!AQ291</f>
        <v>0</v>
      </c>
    </row>
    <row r="292" spans="2:43" x14ac:dyDescent="0.25">
      <c r="B292" s="1" t="s">
        <v>253</v>
      </c>
      <c r="C292" s="1">
        <f>MassagedOutput!C292-Baseline!C292</f>
        <v>0</v>
      </c>
      <c r="D292" s="1">
        <f>MassagedOutput!D292-Baseline!D292</f>
        <v>0</v>
      </c>
      <c r="E292" s="1">
        <f>MassagedOutput!E292-Baseline!E292</f>
        <v>0</v>
      </c>
      <c r="F292" s="1">
        <f>MassagedOutput!F292-Baseline!F292</f>
        <v>0</v>
      </c>
      <c r="G292" s="1">
        <f>MassagedOutput!G292-Baseline!G292</f>
        <v>0</v>
      </c>
      <c r="H292" s="1">
        <f>MassagedOutput!H292-Baseline!H292</f>
        <v>0</v>
      </c>
      <c r="I292" s="1">
        <f>MassagedOutput!I292-Baseline!I292</f>
        <v>0</v>
      </c>
      <c r="J292" s="1">
        <f>MassagedOutput!J292-Baseline!J292</f>
        <v>0</v>
      </c>
      <c r="K292" s="1">
        <f>MassagedOutput!K292-Baseline!K292</f>
        <v>0</v>
      </c>
      <c r="L292" s="1">
        <f>MassagedOutput!L292-Baseline!L292</f>
        <v>0</v>
      </c>
      <c r="M292" s="1">
        <f>MassagedOutput!M292-Baseline!M292</f>
        <v>0</v>
      </c>
      <c r="N292" s="1">
        <f>MassagedOutput!N292-Baseline!N292</f>
        <v>0</v>
      </c>
      <c r="O292" s="1">
        <f>MassagedOutput!O292-Baseline!O292</f>
        <v>0</v>
      </c>
      <c r="P292" s="1">
        <f>MassagedOutput!P292-Baseline!P292</f>
        <v>0</v>
      </c>
      <c r="Q292" s="1">
        <f>MassagedOutput!Q292-Baseline!Q292</f>
        <v>0</v>
      </c>
      <c r="R292" s="1">
        <f>MassagedOutput!R292-Baseline!R292</f>
        <v>0</v>
      </c>
      <c r="S292" s="1">
        <f>MassagedOutput!S292-Baseline!S292</f>
        <v>0</v>
      </c>
      <c r="T292" s="1">
        <f>MassagedOutput!T292-Baseline!T292</f>
        <v>0</v>
      </c>
      <c r="U292" s="1">
        <f>MassagedOutput!U292-Baseline!U292</f>
        <v>0</v>
      </c>
      <c r="V292" s="1">
        <f>MassagedOutput!V292-Baseline!V292</f>
        <v>0</v>
      </c>
      <c r="W292" s="1">
        <f>MassagedOutput!W292-Baseline!W292</f>
        <v>0</v>
      </c>
      <c r="X292" s="1">
        <f>MassagedOutput!X292-Baseline!X292</f>
        <v>0</v>
      </c>
      <c r="Y292" s="1">
        <f>MassagedOutput!Y292-Baseline!Y292</f>
        <v>0</v>
      </c>
      <c r="Z292" s="1">
        <f>MassagedOutput!Z292-Baseline!Z292</f>
        <v>0</v>
      </c>
      <c r="AA292" s="1">
        <f>MassagedOutput!AA292-Baseline!AA292</f>
        <v>0</v>
      </c>
      <c r="AB292" s="1">
        <f>MassagedOutput!AB292-Baseline!AB292</f>
        <v>0</v>
      </c>
      <c r="AC292" s="1">
        <f>MassagedOutput!AC292-Baseline!AC292</f>
        <v>0</v>
      </c>
      <c r="AD292" s="1">
        <f>MassagedOutput!AD292-Baseline!AD292</f>
        <v>0</v>
      </c>
      <c r="AE292" s="1">
        <f>MassagedOutput!AE292-Baseline!AE292</f>
        <v>0</v>
      </c>
      <c r="AF292" s="1">
        <f>MassagedOutput!AF292-Baseline!AF292</f>
        <v>0</v>
      </c>
      <c r="AG292" s="1">
        <f>MassagedOutput!AG292-Baseline!AG292</f>
        <v>0</v>
      </c>
      <c r="AH292" s="1">
        <f>MassagedOutput!AH292-Baseline!AH292</f>
        <v>0</v>
      </c>
      <c r="AI292" s="1">
        <f>MassagedOutput!AI292-Baseline!AI292</f>
        <v>0</v>
      </c>
      <c r="AJ292" s="1">
        <f>MassagedOutput!AJ292-Baseline!AJ292</f>
        <v>0</v>
      </c>
      <c r="AK292" s="1">
        <f>MassagedOutput!AK292-Baseline!AK292</f>
        <v>0</v>
      </c>
      <c r="AL292" s="1">
        <f>MassagedOutput!AL292-Baseline!AL292</f>
        <v>0</v>
      </c>
      <c r="AM292" s="1">
        <f>MassagedOutput!AM292-Baseline!AM292</f>
        <v>0</v>
      </c>
      <c r="AN292" s="1">
        <f>MassagedOutput!AN292-Baseline!AN292</f>
        <v>0</v>
      </c>
      <c r="AO292" s="1">
        <f>MassagedOutput!AO292-Baseline!AO292</f>
        <v>0</v>
      </c>
      <c r="AP292" s="1">
        <f>MassagedOutput!AP292-Baseline!AP292</f>
        <v>0</v>
      </c>
      <c r="AQ292" s="1">
        <f>MassagedOutput!AQ292-Baseline!AQ292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AP188"/>
  <sheetViews>
    <sheetView topLeftCell="K16" zoomScale="70" zoomScaleNormal="70" workbookViewId="0">
      <selection activeCell="AQ123" sqref="AB1:AQ123"/>
    </sheetView>
  </sheetViews>
  <sheetFormatPr defaultRowHeight="15" x14ac:dyDescent="0.25"/>
  <sheetData>
    <row r="3" spans="3:3" ht="46.5" x14ac:dyDescent="0.7">
      <c r="C3" s="5" t="s">
        <v>230</v>
      </c>
    </row>
    <row r="165" spans="1:42" x14ac:dyDescent="0.25">
      <c r="AM165">
        <v>0</v>
      </c>
      <c r="AN165">
        <v>0</v>
      </c>
      <c r="AO165">
        <v>0</v>
      </c>
      <c r="AP165">
        <v>0</v>
      </c>
    </row>
    <row r="166" spans="1:42" x14ac:dyDescent="0.25">
      <c r="A166" t="s">
        <v>153</v>
      </c>
      <c r="B166">
        <v>-259701</v>
      </c>
      <c r="C166">
        <v>-128076</v>
      </c>
      <c r="D166">
        <v>-89848</v>
      </c>
      <c r="E166">
        <v>-77923</v>
      </c>
      <c r="F166">
        <v>-46402</v>
      </c>
      <c r="G166">
        <v>-14881</v>
      </c>
      <c r="H166">
        <v>7628</v>
      </c>
      <c r="I166">
        <v>23952</v>
      </c>
      <c r="J166">
        <v>40075</v>
      </c>
      <c r="K166">
        <v>51727</v>
      </c>
      <c r="L166">
        <v>60621</v>
      </c>
      <c r="M166">
        <v>71633</v>
      </c>
      <c r="N166">
        <v>80763</v>
      </c>
      <c r="O166">
        <v>88449</v>
      </c>
      <c r="P166">
        <v>97606</v>
      </c>
      <c r="Q166">
        <v>106949</v>
      </c>
      <c r="R166">
        <v>112385</v>
      </c>
      <c r="S166">
        <v>120911</v>
      </c>
      <c r="T166">
        <v>130156</v>
      </c>
      <c r="U166">
        <v>134323</v>
      </c>
      <c r="V166">
        <v>138668</v>
      </c>
      <c r="W166">
        <v>143161</v>
      </c>
      <c r="X166">
        <v>147462</v>
      </c>
      <c r="Y166">
        <v>151463</v>
      </c>
      <c r="Z166">
        <v>155374</v>
      </c>
      <c r="AA166">
        <v>159073</v>
      </c>
      <c r="AB166">
        <v>162461</v>
      </c>
      <c r="AC166">
        <v>165488</v>
      </c>
      <c r="AD166">
        <v>168432</v>
      </c>
      <c r="AE166">
        <v>171207</v>
      </c>
      <c r="AF166">
        <v>173625</v>
      </c>
      <c r="AG166">
        <v>175676</v>
      </c>
      <c r="AH166">
        <v>177645</v>
      </c>
      <c r="AI166">
        <v>179513</v>
      </c>
      <c r="AJ166">
        <v>181108</v>
      </c>
      <c r="AK166">
        <v>182499</v>
      </c>
      <c r="AL166">
        <v>183931</v>
      </c>
      <c r="AM166">
        <v>185351</v>
      </c>
      <c r="AN166">
        <v>186637</v>
      </c>
      <c r="AO166">
        <v>187618</v>
      </c>
      <c r="AP166">
        <v>188633</v>
      </c>
    </row>
    <row r="167" spans="1:42" x14ac:dyDescent="0.25">
      <c r="A167" t="s">
        <v>154</v>
      </c>
      <c r="B167">
        <v>-70265</v>
      </c>
      <c r="C167">
        <v>-44754</v>
      </c>
      <c r="D167">
        <v>-27201</v>
      </c>
      <c r="E167">
        <v>-15093</v>
      </c>
      <c r="F167">
        <v>-8358</v>
      </c>
      <c r="G167">
        <v>-2975</v>
      </c>
      <c r="H167">
        <v>1619</v>
      </c>
      <c r="I167">
        <v>5009</v>
      </c>
      <c r="J167">
        <v>8429</v>
      </c>
      <c r="K167">
        <v>10273</v>
      </c>
      <c r="L167">
        <v>12268</v>
      </c>
      <c r="M167">
        <v>14157</v>
      </c>
      <c r="N167">
        <v>15774</v>
      </c>
      <c r="O167">
        <v>17341</v>
      </c>
      <c r="P167">
        <v>17691</v>
      </c>
      <c r="Q167">
        <v>19253</v>
      </c>
      <c r="R167">
        <v>20372</v>
      </c>
      <c r="S167">
        <v>21356</v>
      </c>
      <c r="T167">
        <v>22516</v>
      </c>
      <c r="U167">
        <v>23048</v>
      </c>
      <c r="V167">
        <v>23576</v>
      </c>
      <c r="W167">
        <v>24093</v>
      </c>
      <c r="X167">
        <v>24573</v>
      </c>
      <c r="Y167">
        <v>25008</v>
      </c>
      <c r="Z167">
        <v>25438</v>
      </c>
      <c r="AA167">
        <v>25844</v>
      </c>
      <c r="AB167">
        <v>26210</v>
      </c>
      <c r="AC167">
        <v>26530</v>
      </c>
      <c r="AD167">
        <v>26854</v>
      </c>
      <c r="AE167">
        <v>27166</v>
      </c>
      <c r="AF167">
        <v>27438</v>
      </c>
      <c r="AG167">
        <v>27678</v>
      </c>
      <c r="AH167">
        <v>27928</v>
      </c>
      <c r="AI167">
        <v>28177</v>
      </c>
      <c r="AJ167">
        <v>28394</v>
      </c>
      <c r="AK167">
        <v>28591</v>
      </c>
      <c r="AL167">
        <v>28804</v>
      </c>
      <c r="AM167">
        <v>29022</v>
      </c>
      <c r="AN167">
        <v>29223</v>
      </c>
      <c r="AO167">
        <v>29382</v>
      </c>
      <c r="AP167">
        <v>29556</v>
      </c>
    </row>
    <row r="168" spans="1:42" x14ac:dyDescent="0.25">
      <c r="A168" t="s">
        <v>155</v>
      </c>
      <c r="B168">
        <v>37583</v>
      </c>
      <c r="C168">
        <v>39617</v>
      </c>
      <c r="D168">
        <v>41493</v>
      </c>
      <c r="E168">
        <v>42502</v>
      </c>
      <c r="F168">
        <v>39517</v>
      </c>
      <c r="G168">
        <v>39981</v>
      </c>
      <c r="H168">
        <v>38094</v>
      </c>
      <c r="I168">
        <v>41852</v>
      </c>
      <c r="J168">
        <v>38481</v>
      </c>
      <c r="K168">
        <v>40580</v>
      </c>
      <c r="L168">
        <v>40179</v>
      </c>
      <c r="M168">
        <v>42610</v>
      </c>
      <c r="N168">
        <v>47464</v>
      </c>
      <c r="O168">
        <v>50939</v>
      </c>
      <c r="P168">
        <v>54617</v>
      </c>
      <c r="Q168">
        <v>55527</v>
      </c>
      <c r="R168">
        <v>85896</v>
      </c>
      <c r="S168">
        <v>78880</v>
      </c>
      <c r="T168">
        <v>47258</v>
      </c>
      <c r="U168">
        <v>45848</v>
      </c>
      <c r="V168">
        <v>45730</v>
      </c>
      <c r="W168">
        <v>45616</v>
      </c>
      <c r="X168">
        <v>45502</v>
      </c>
      <c r="Y168">
        <v>45388</v>
      </c>
      <c r="Z168">
        <v>45273</v>
      </c>
      <c r="AA168">
        <v>45157</v>
      </c>
      <c r="AB168">
        <v>45038</v>
      </c>
      <c r="AC168">
        <v>44916</v>
      </c>
      <c r="AD168">
        <v>44789</v>
      </c>
      <c r="AE168">
        <v>44658</v>
      </c>
      <c r="AF168">
        <v>44798</v>
      </c>
      <c r="AG168">
        <v>44927</v>
      </c>
      <c r="AH168">
        <v>45047</v>
      </c>
      <c r="AI168">
        <v>45157</v>
      </c>
      <c r="AJ168">
        <v>45258</v>
      </c>
      <c r="AK168">
        <v>45348</v>
      </c>
      <c r="AL168">
        <v>45430</v>
      </c>
      <c r="AM168">
        <v>45503</v>
      </c>
      <c r="AN168">
        <v>44812</v>
      </c>
      <c r="AO168">
        <v>44904</v>
      </c>
      <c r="AP168">
        <v>44989</v>
      </c>
    </row>
    <row r="170" spans="1:42" x14ac:dyDescent="0.25">
      <c r="A170" t="s">
        <v>156</v>
      </c>
      <c r="B170">
        <v>1491265</v>
      </c>
      <c r="C170">
        <v>1988762</v>
      </c>
      <c r="D170">
        <v>2517544</v>
      </c>
      <c r="E170">
        <v>3071609</v>
      </c>
      <c r="F170">
        <v>3643791</v>
      </c>
      <c r="G170">
        <v>4226639</v>
      </c>
      <c r="H170">
        <v>4816633</v>
      </c>
      <c r="I170">
        <v>5410819</v>
      </c>
      <c r="J170">
        <v>6005285</v>
      </c>
      <c r="K170">
        <v>6599195</v>
      </c>
      <c r="L170">
        <v>7190859</v>
      </c>
      <c r="M170">
        <v>7776761</v>
      </c>
      <c r="N170">
        <v>8356415</v>
      </c>
      <c r="O170">
        <v>8929162</v>
      </c>
      <c r="P170">
        <v>9494196</v>
      </c>
      <c r="Q170">
        <v>10051243</v>
      </c>
      <c r="R170">
        <v>10600360</v>
      </c>
      <c r="S170">
        <v>11139203</v>
      </c>
      <c r="T170">
        <v>11666681</v>
      </c>
      <c r="U170">
        <v>12182973</v>
      </c>
      <c r="V170">
        <v>12688323</v>
      </c>
      <c r="W170">
        <v>13182931</v>
      </c>
      <c r="X170">
        <v>13666960</v>
      </c>
      <c r="Y170">
        <v>14140544</v>
      </c>
      <c r="Z170">
        <v>14603799</v>
      </c>
      <c r="AA170">
        <v>15056829</v>
      </c>
      <c r="AB170">
        <v>15499740</v>
      </c>
      <c r="AC170">
        <v>15932649</v>
      </c>
      <c r="AD170">
        <v>16355677</v>
      </c>
      <c r="AE170">
        <v>16768956</v>
      </c>
      <c r="AF170">
        <v>17172614</v>
      </c>
      <c r="AG170">
        <v>17566694</v>
      </c>
      <c r="AH170">
        <v>17951210</v>
      </c>
      <c r="AI170">
        <v>18326188</v>
      </c>
      <c r="AJ170">
        <v>18691686</v>
      </c>
      <c r="AK170">
        <v>19047792</v>
      </c>
      <c r="AL170">
        <v>19394633</v>
      </c>
      <c r="AM170">
        <v>19732363</v>
      </c>
      <c r="AN170">
        <v>20061174</v>
      </c>
      <c r="AO170">
        <v>20381293</v>
      </c>
      <c r="AP170">
        <v>20692877</v>
      </c>
    </row>
    <row r="171" spans="1:42" x14ac:dyDescent="0.25">
      <c r="A171" t="s">
        <v>157</v>
      </c>
      <c r="B171">
        <v>105480500</v>
      </c>
      <c r="C171">
        <v>102661430</v>
      </c>
      <c r="D171">
        <v>99836445</v>
      </c>
      <c r="E171">
        <v>97049251</v>
      </c>
      <c r="F171">
        <v>94284069</v>
      </c>
      <c r="G171">
        <v>91571764</v>
      </c>
      <c r="H171">
        <v>88929719</v>
      </c>
      <c r="I171">
        <v>86362574</v>
      </c>
      <c r="J171">
        <v>83880054</v>
      </c>
      <c r="K171">
        <v>81482410</v>
      </c>
      <c r="L171">
        <v>79168810</v>
      </c>
      <c r="M171">
        <v>76935576</v>
      </c>
      <c r="N171">
        <v>74781649</v>
      </c>
      <c r="O171">
        <v>72707627</v>
      </c>
      <c r="P171">
        <v>70714642</v>
      </c>
      <c r="Q171">
        <v>68807047</v>
      </c>
      <c r="R171">
        <v>66988053</v>
      </c>
      <c r="S171">
        <v>65260079</v>
      </c>
      <c r="T171">
        <v>63612234</v>
      </c>
      <c r="U171">
        <v>62021932</v>
      </c>
      <c r="V171">
        <v>60478518</v>
      </c>
      <c r="W171">
        <v>58964275</v>
      </c>
      <c r="X171">
        <v>57483731</v>
      </c>
      <c r="Y171">
        <v>56039691</v>
      </c>
      <c r="Z171">
        <v>54633769</v>
      </c>
      <c r="AA171">
        <v>53266854</v>
      </c>
      <c r="AB171">
        <v>51939395</v>
      </c>
      <c r="AC171">
        <v>50651584</v>
      </c>
      <c r="AD171">
        <v>49403459</v>
      </c>
      <c r="AE171">
        <v>48194947</v>
      </c>
      <c r="AF171">
        <v>47025905</v>
      </c>
      <c r="AG171">
        <v>45896206</v>
      </c>
      <c r="AH171">
        <v>44805684</v>
      </c>
      <c r="AI171">
        <v>43754087</v>
      </c>
      <c r="AJ171">
        <v>42741083</v>
      </c>
      <c r="AK171">
        <v>41760661</v>
      </c>
      <c r="AL171">
        <v>40800178</v>
      </c>
      <c r="AM171">
        <v>39852350</v>
      </c>
      <c r="AN171">
        <v>38917590</v>
      </c>
      <c r="AO171">
        <v>37996298</v>
      </c>
      <c r="AP171">
        <v>37088891</v>
      </c>
    </row>
    <row r="172" spans="1:42" x14ac:dyDescent="0.25">
      <c r="A172" t="s">
        <v>158</v>
      </c>
      <c r="B172">
        <v>6538750</v>
      </c>
      <c r="C172">
        <v>4867952</v>
      </c>
      <c r="D172">
        <v>3306361</v>
      </c>
      <c r="E172">
        <v>2337696</v>
      </c>
      <c r="F172">
        <v>2089442</v>
      </c>
      <c r="G172">
        <v>2260246</v>
      </c>
      <c r="H172">
        <v>2600209</v>
      </c>
      <c r="I172">
        <v>3225875</v>
      </c>
      <c r="J172">
        <v>4001859</v>
      </c>
      <c r="K172">
        <v>4746267</v>
      </c>
      <c r="L172">
        <v>5727359</v>
      </c>
      <c r="M172">
        <v>6858087</v>
      </c>
      <c r="N172">
        <v>7922327</v>
      </c>
      <c r="O172">
        <v>9036450</v>
      </c>
      <c r="P172">
        <v>10136255</v>
      </c>
      <c r="Q172">
        <v>11158143</v>
      </c>
      <c r="R172">
        <v>12226711</v>
      </c>
      <c r="S172">
        <v>13458490</v>
      </c>
      <c r="T172">
        <v>14657414</v>
      </c>
      <c r="U172">
        <v>15799843</v>
      </c>
      <c r="V172">
        <v>16909282</v>
      </c>
      <c r="W172">
        <v>18002677</v>
      </c>
      <c r="X172">
        <v>19079566</v>
      </c>
      <c r="Y172">
        <v>20138610</v>
      </c>
      <c r="Z172">
        <v>21179604</v>
      </c>
      <c r="AA172">
        <v>22201574</v>
      </c>
      <c r="AB172">
        <v>23203044</v>
      </c>
      <c r="AC172">
        <v>24182801</v>
      </c>
      <c r="AD172">
        <v>25139665</v>
      </c>
      <c r="AE172">
        <v>26072133</v>
      </c>
      <c r="AF172">
        <v>26984675</v>
      </c>
      <c r="AG172">
        <v>27884692</v>
      </c>
      <c r="AH172">
        <v>28772100</v>
      </c>
      <c r="AI172">
        <v>29644732</v>
      </c>
      <c r="AJ172">
        <v>30499548</v>
      </c>
      <c r="AK172">
        <v>31338924</v>
      </c>
      <c r="AL172">
        <v>32171901</v>
      </c>
      <c r="AM172">
        <v>33002433</v>
      </c>
      <c r="AN172">
        <v>33824625</v>
      </c>
      <c r="AO172">
        <v>34639816</v>
      </c>
      <c r="AP172">
        <v>35452728</v>
      </c>
    </row>
    <row r="173" spans="1:42" x14ac:dyDescent="0.25">
      <c r="A173" t="s">
        <v>159</v>
      </c>
      <c r="B173">
        <v>383515</v>
      </c>
      <c r="C173">
        <v>399276</v>
      </c>
      <c r="D173">
        <v>452422</v>
      </c>
      <c r="E173">
        <v>519967</v>
      </c>
      <c r="F173">
        <v>591113</v>
      </c>
      <c r="G173">
        <v>662456</v>
      </c>
      <c r="H173">
        <v>733439</v>
      </c>
      <c r="I173">
        <v>804487</v>
      </c>
      <c r="J173">
        <v>876302</v>
      </c>
      <c r="K173">
        <v>949680</v>
      </c>
      <c r="L173">
        <v>1025214</v>
      </c>
      <c r="M173">
        <v>1103123</v>
      </c>
      <c r="N173">
        <v>1184370</v>
      </c>
      <c r="O173">
        <v>1268955</v>
      </c>
      <c r="P173">
        <v>1356800</v>
      </c>
      <c r="Q173">
        <v>1445217</v>
      </c>
      <c r="R173">
        <v>1532075</v>
      </c>
      <c r="S173">
        <v>1618017</v>
      </c>
      <c r="T173">
        <v>1704009</v>
      </c>
      <c r="U173">
        <v>1790835</v>
      </c>
      <c r="V173">
        <v>1876403</v>
      </c>
      <c r="W173">
        <v>1959336</v>
      </c>
      <c r="X173">
        <v>2039374</v>
      </c>
      <c r="Y173">
        <v>2116704</v>
      </c>
      <c r="Z173">
        <v>2191693</v>
      </c>
      <c r="AA173">
        <v>2264743</v>
      </c>
      <c r="AB173">
        <v>2336239</v>
      </c>
      <c r="AC173">
        <v>2406528</v>
      </c>
      <c r="AD173">
        <v>2475895</v>
      </c>
      <c r="AE173">
        <v>2544577</v>
      </c>
      <c r="AF173">
        <v>2612742</v>
      </c>
      <c r="AG173">
        <v>2680429</v>
      </c>
      <c r="AH173">
        <v>2747786</v>
      </c>
      <c r="AI173">
        <v>2814993</v>
      </c>
      <c r="AJ173">
        <v>2882159</v>
      </c>
      <c r="AK173">
        <v>2949351</v>
      </c>
      <c r="AL173">
        <v>3016615</v>
      </c>
      <c r="AM173">
        <v>3083988</v>
      </c>
      <c r="AN173">
        <v>3151497</v>
      </c>
      <c r="AO173">
        <v>3217453</v>
      </c>
      <c r="AP173">
        <v>3280638</v>
      </c>
    </row>
    <row r="174" spans="1:42" x14ac:dyDescent="0.25">
      <c r="A174" t="s">
        <v>160</v>
      </c>
      <c r="B174">
        <v>819067</v>
      </c>
      <c r="C174">
        <v>778723</v>
      </c>
      <c r="D174">
        <v>671791</v>
      </c>
      <c r="E174">
        <v>817833</v>
      </c>
      <c r="F174">
        <v>1007259</v>
      </c>
      <c r="G174">
        <v>913755</v>
      </c>
      <c r="H174">
        <v>762616</v>
      </c>
      <c r="I174">
        <v>765582</v>
      </c>
      <c r="J174">
        <v>775595</v>
      </c>
      <c r="K174">
        <v>805448</v>
      </c>
      <c r="L174">
        <v>710364</v>
      </c>
      <c r="M174">
        <v>691657</v>
      </c>
      <c r="N174">
        <v>711866</v>
      </c>
      <c r="O174">
        <v>680450</v>
      </c>
      <c r="P174">
        <v>666005</v>
      </c>
      <c r="Q174">
        <v>650058</v>
      </c>
      <c r="R174">
        <v>609532</v>
      </c>
      <c r="S174">
        <v>599779</v>
      </c>
      <c r="T174">
        <v>596229</v>
      </c>
      <c r="U174">
        <v>482619</v>
      </c>
      <c r="V174">
        <v>461814</v>
      </c>
      <c r="W174">
        <v>441520</v>
      </c>
      <c r="X174">
        <v>421689</v>
      </c>
      <c r="Y174">
        <v>402286</v>
      </c>
      <c r="Z174">
        <v>383284</v>
      </c>
      <c r="AA174">
        <v>364662</v>
      </c>
      <c r="AB174">
        <v>346396</v>
      </c>
      <c r="AC174">
        <v>328463</v>
      </c>
      <c r="AD174">
        <v>310847</v>
      </c>
      <c r="AE174">
        <v>293536</v>
      </c>
      <c r="AF174">
        <v>276521</v>
      </c>
      <c r="AG174">
        <v>259792</v>
      </c>
      <c r="AH174">
        <v>243345</v>
      </c>
      <c r="AI174">
        <v>227173</v>
      </c>
      <c r="AJ174">
        <v>211269</v>
      </c>
      <c r="AK174">
        <v>195630</v>
      </c>
      <c r="AL174">
        <v>180252</v>
      </c>
      <c r="AM174">
        <v>165130</v>
      </c>
      <c r="AN174">
        <v>150261</v>
      </c>
      <c r="AO174">
        <v>135642</v>
      </c>
      <c r="AP174">
        <v>121267</v>
      </c>
    </row>
    <row r="175" spans="1:42" x14ac:dyDescent="0.25">
      <c r="A175" t="s">
        <v>161</v>
      </c>
      <c r="B175">
        <v>6097375</v>
      </c>
      <c r="C175">
        <v>6841730</v>
      </c>
      <c r="D175">
        <v>7992717</v>
      </c>
      <c r="E175">
        <v>8723361</v>
      </c>
      <c r="F175">
        <v>9134875</v>
      </c>
      <c r="G175">
        <v>9461729</v>
      </c>
      <c r="H175">
        <v>9775721</v>
      </c>
      <c r="I175">
        <v>10098527</v>
      </c>
      <c r="J175">
        <v>10291698</v>
      </c>
      <c r="K175">
        <v>10368353</v>
      </c>
      <c r="L175">
        <v>10606747</v>
      </c>
      <c r="M175">
        <v>10772472</v>
      </c>
      <c r="N175">
        <v>10821578</v>
      </c>
      <c r="O175">
        <v>10883827</v>
      </c>
      <c r="P175">
        <v>10914253</v>
      </c>
      <c r="Q175">
        <v>10918383</v>
      </c>
      <c r="R175">
        <v>10869222</v>
      </c>
      <c r="S175">
        <v>10883764</v>
      </c>
      <c r="T175">
        <v>10821323</v>
      </c>
      <c r="U175">
        <v>10783627</v>
      </c>
      <c r="V175">
        <v>10719927</v>
      </c>
      <c r="W175">
        <v>10657986</v>
      </c>
      <c r="X175">
        <v>10598430</v>
      </c>
      <c r="Y175">
        <v>10541526</v>
      </c>
      <c r="Z175">
        <v>10487932</v>
      </c>
      <c r="AA175">
        <v>10436824</v>
      </c>
      <c r="AB175">
        <v>10385277</v>
      </c>
      <c r="AC175">
        <v>10331283</v>
      </c>
      <c r="AD175">
        <v>10275378</v>
      </c>
      <c r="AE175">
        <v>10218524</v>
      </c>
      <c r="AF175">
        <v>10174505</v>
      </c>
      <c r="AG175">
        <v>10126518</v>
      </c>
      <c r="AH175">
        <v>10076517</v>
      </c>
      <c r="AI175">
        <v>10026228</v>
      </c>
      <c r="AJ175">
        <v>9976036</v>
      </c>
      <c r="AK175">
        <v>9925876</v>
      </c>
      <c r="AL175">
        <v>9875741</v>
      </c>
      <c r="AM175">
        <v>9825757</v>
      </c>
      <c r="AN175">
        <v>9769942</v>
      </c>
      <c r="AO175">
        <v>9701602</v>
      </c>
      <c r="AP175">
        <v>9611008</v>
      </c>
    </row>
    <row r="176" spans="1:42" x14ac:dyDescent="0.25">
      <c r="A176" t="s">
        <v>162</v>
      </c>
      <c r="B176">
        <v>12882715</v>
      </c>
      <c r="C176">
        <v>14101271</v>
      </c>
      <c r="D176">
        <v>15157731</v>
      </c>
      <c r="E176">
        <v>15912208</v>
      </c>
      <c r="F176">
        <v>16726493</v>
      </c>
      <c r="G176">
        <v>17597470</v>
      </c>
      <c r="H176">
        <v>18203798</v>
      </c>
      <c r="I176">
        <v>18689484</v>
      </c>
      <c r="J176">
        <v>18698376</v>
      </c>
      <c r="K176">
        <v>18473181</v>
      </c>
      <c r="L176">
        <v>18520814</v>
      </c>
      <c r="M176">
        <v>18400302</v>
      </c>
      <c r="N176">
        <v>18111590</v>
      </c>
      <c r="O176">
        <v>17729457</v>
      </c>
      <c r="P176">
        <v>17517917</v>
      </c>
      <c r="Q176">
        <v>17241449</v>
      </c>
      <c r="R176">
        <v>16932639</v>
      </c>
      <c r="S176">
        <v>16574541</v>
      </c>
      <c r="T176">
        <v>16149183</v>
      </c>
      <c r="U176">
        <v>15836519</v>
      </c>
      <c r="V176">
        <v>15600313</v>
      </c>
      <c r="W176">
        <v>15394303</v>
      </c>
      <c r="X176">
        <v>15179904</v>
      </c>
      <c r="Y176">
        <v>14952796</v>
      </c>
      <c r="Z176">
        <v>14712364</v>
      </c>
      <c r="AA176">
        <v>14463196</v>
      </c>
      <c r="AB176">
        <v>14211764</v>
      </c>
      <c r="AC176">
        <v>13963703</v>
      </c>
      <c r="AD176">
        <v>13721993</v>
      </c>
      <c r="AE176">
        <v>13487493</v>
      </c>
      <c r="AF176">
        <v>13278180</v>
      </c>
      <c r="AG176">
        <v>13073576</v>
      </c>
      <c r="AH176">
        <v>12873329</v>
      </c>
      <c r="AI176">
        <v>12676623</v>
      </c>
      <c r="AJ176">
        <v>12483138</v>
      </c>
      <c r="AK176">
        <v>12292986</v>
      </c>
      <c r="AL176">
        <v>12106388</v>
      </c>
      <c r="AM176">
        <v>11923722</v>
      </c>
      <c r="AN176">
        <v>11738008</v>
      </c>
      <c r="AO176">
        <v>11574803</v>
      </c>
      <c r="AP176">
        <v>11425809</v>
      </c>
    </row>
    <row r="177" spans="1:42" x14ac:dyDescent="0.25">
      <c r="A177" t="s">
        <v>163</v>
      </c>
      <c r="B177">
        <v>9188459</v>
      </c>
      <c r="C177">
        <v>9686704</v>
      </c>
      <c r="D177">
        <v>10049838</v>
      </c>
      <c r="E177">
        <v>10097764</v>
      </c>
      <c r="F177">
        <v>10099448</v>
      </c>
      <c r="G177">
        <v>10159149</v>
      </c>
      <c r="H177">
        <v>10237571</v>
      </c>
      <c r="I177">
        <v>10513095</v>
      </c>
      <c r="J177">
        <v>10773121</v>
      </c>
      <c r="K177">
        <v>10811993</v>
      </c>
      <c r="L177">
        <v>10816341</v>
      </c>
      <c r="M177">
        <v>10855374</v>
      </c>
      <c r="N177">
        <v>11135615</v>
      </c>
      <c r="O177">
        <v>11671340</v>
      </c>
      <c r="P177">
        <v>11929350</v>
      </c>
      <c r="Q177">
        <v>12100093</v>
      </c>
      <c r="R177">
        <v>12075761</v>
      </c>
      <c r="S177">
        <v>12022741</v>
      </c>
      <c r="T177">
        <v>12071503</v>
      </c>
      <c r="U177">
        <v>12142608</v>
      </c>
      <c r="V177">
        <v>12143237</v>
      </c>
      <c r="W177">
        <v>12138241</v>
      </c>
      <c r="X177">
        <v>12139077</v>
      </c>
      <c r="Y177">
        <v>12145299</v>
      </c>
      <c r="Z177">
        <v>12155622</v>
      </c>
      <c r="AA177">
        <v>12167685</v>
      </c>
      <c r="AB177">
        <v>12179732</v>
      </c>
      <c r="AC177">
        <v>12189273</v>
      </c>
      <c r="AD177">
        <v>12193714</v>
      </c>
      <c r="AE177">
        <v>12192659</v>
      </c>
      <c r="AF177">
        <v>12203613</v>
      </c>
      <c r="AG177">
        <v>12209022</v>
      </c>
      <c r="AH177">
        <v>12208693</v>
      </c>
      <c r="AI177">
        <v>12202249</v>
      </c>
      <c r="AJ177">
        <v>12190319</v>
      </c>
      <c r="AK177">
        <v>12174146</v>
      </c>
      <c r="AL177">
        <v>12155191</v>
      </c>
      <c r="AM177">
        <v>12134692</v>
      </c>
      <c r="AN177">
        <v>12106278</v>
      </c>
      <c r="AO177">
        <v>12097224</v>
      </c>
      <c r="AP177">
        <v>12099283</v>
      </c>
    </row>
    <row r="178" spans="1:42" x14ac:dyDescent="0.25">
      <c r="A178" t="s">
        <v>164</v>
      </c>
      <c r="B178">
        <v>4575209</v>
      </c>
      <c r="C178">
        <v>5070720</v>
      </c>
      <c r="D178">
        <v>5372386</v>
      </c>
      <c r="E178">
        <v>5870495</v>
      </c>
      <c r="F178">
        <v>6041128</v>
      </c>
      <c r="G178">
        <v>6084508</v>
      </c>
      <c r="H178">
        <v>6390788</v>
      </c>
      <c r="I178">
        <v>6143076</v>
      </c>
      <c r="J178">
        <v>6222643</v>
      </c>
      <c r="K178">
        <v>6986360</v>
      </c>
      <c r="L178">
        <v>7249172</v>
      </c>
      <c r="M178">
        <v>7298372</v>
      </c>
      <c r="N178">
        <v>7517436</v>
      </c>
      <c r="O178">
        <v>7640186</v>
      </c>
      <c r="P178">
        <v>7765591</v>
      </c>
      <c r="Q178">
        <v>8011712</v>
      </c>
      <c r="R178">
        <v>8189876</v>
      </c>
      <c r="S178">
        <v>8317778</v>
      </c>
      <c r="T178">
        <v>8484792</v>
      </c>
      <c r="U178">
        <v>8675556</v>
      </c>
      <c r="V178">
        <v>8761043</v>
      </c>
      <c r="W178">
        <v>8819139</v>
      </c>
      <c r="X178">
        <v>8877002</v>
      </c>
      <c r="Y178">
        <v>8938306</v>
      </c>
      <c r="Z178">
        <v>9002379</v>
      </c>
      <c r="AA178">
        <v>9067207</v>
      </c>
      <c r="AB178">
        <v>9131220</v>
      </c>
      <c r="AC178">
        <v>9193534</v>
      </c>
      <c r="AD178">
        <v>9253690</v>
      </c>
      <c r="AE178">
        <v>9311127</v>
      </c>
      <c r="AF178">
        <v>9377854</v>
      </c>
      <c r="AG178">
        <v>9437554</v>
      </c>
      <c r="AH178">
        <v>9489657</v>
      </c>
      <c r="AI178">
        <v>9535559</v>
      </c>
      <c r="AJ178">
        <v>9576734</v>
      </c>
      <c r="AK178">
        <v>9614071</v>
      </c>
      <c r="AL178">
        <v>9648053</v>
      </c>
      <c r="AM178">
        <v>9678964</v>
      </c>
      <c r="AN178">
        <v>9700795</v>
      </c>
      <c r="AO178">
        <v>9726311</v>
      </c>
      <c r="AP178">
        <v>9748686</v>
      </c>
    </row>
    <row r="179" spans="1:42" x14ac:dyDescent="0.25">
      <c r="A179" t="s">
        <v>165</v>
      </c>
      <c r="B179">
        <v>996720</v>
      </c>
      <c r="C179">
        <v>1041900</v>
      </c>
      <c r="D179">
        <v>1053011</v>
      </c>
      <c r="E179">
        <v>1133102</v>
      </c>
      <c r="F179">
        <v>1288997</v>
      </c>
      <c r="G179">
        <v>1415989</v>
      </c>
      <c r="H179">
        <v>1444844</v>
      </c>
      <c r="I179">
        <v>1486051</v>
      </c>
      <c r="J179">
        <v>1544225</v>
      </c>
      <c r="K179">
        <v>1563596</v>
      </c>
      <c r="L179">
        <v>1666512</v>
      </c>
      <c r="M179">
        <v>1864343</v>
      </c>
      <c r="N179">
        <v>1938361</v>
      </c>
      <c r="O179">
        <v>1817179</v>
      </c>
      <c r="P179">
        <v>1696399</v>
      </c>
      <c r="Q179">
        <v>1774561</v>
      </c>
      <c r="R179">
        <v>1870488</v>
      </c>
      <c r="S179">
        <v>1905801</v>
      </c>
      <c r="T179">
        <v>1922446</v>
      </c>
      <c r="U179">
        <v>1938600</v>
      </c>
      <c r="V179">
        <v>1956539</v>
      </c>
      <c r="W179">
        <v>1976671</v>
      </c>
      <c r="X179">
        <v>1995539</v>
      </c>
      <c r="Y179">
        <v>2012685</v>
      </c>
      <c r="Z179">
        <v>2028540</v>
      </c>
      <c r="AA179">
        <v>2043345</v>
      </c>
      <c r="AB179">
        <v>2057250</v>
      </c>
      <c r="AC179">
        <v>2070424</v>
      </c>
      <c r="AD179">
        <v>2082956</v>
      </c>
      <c r="AE179">
        <v>2094843</v>
      </c>
      <c r="AF179">
        <v>2109014</v>
      </c>
      <c r="AG179">
        <v>2122405</v>
      </c>
      <c r="AH179">
        <v>2134200</v>
      </c>
      <c r="AI179">
        <v>2144115</v>
      </c>
      <c r="AJ179">
        <v>2152399</v>
      </c>
      <c r="AK179">
        <v>2159495</v>
      </c>
      <c r="AL179">
        <v>2165813</v>
      </c>
      <c r="AM179">
        <v>2171677</v>
      </c>
      <c r="AN179">
        <v>2175967</v>
      </c>
      <c r="AO179">
        <v>2182472</v>
      </c>
      <c r="AP179">
        <v>2189419</v>
      </c>
    </row>
    <row r="180" spans="1:42" x14ac:dyDescent="0.25">
      <c r="A180" t="s">
        <v>166</v>
      </c>
      <c r="B180">
        <v>3622243</v>
      </c>
      <c r="C180">
        <v>3624950</v>
      </c>
      <c r="D180">
        <v>3606951</v>
      </c>
      <c r="E180">
        <v>3850387</v>
      </c>
      <c r="F180">
        <v>4072091</v>
      </c>
      <c r="G180">
        <v>4054607</v>
      </c>
      <c r="H180">
        <v>3944979</v>
      </c>
      <c r="I180">
        <v>4015677</v>
      </c>
      <c r="J180">
        <v>4185336</v>
      </c>
      <c r="K180">
        <v>4239941</v>
      </c>
      <c r="L180">
        <v>4068770</v>
      </c>
      <c r="M180">
        <v>4050405</v>
      </c>
      <c r="N180">
        <v>4021293</v>
      </c>
      <c r="O180">
        <v>4012186</v>
      </c>
      <c r="P180">
        <v>4091070</v>
      </c>
      <c r="Q180">
        <v>4028605</v>
      </c>
      <c r="R180">
        <v>4202254</v>
      </c>
      <c r="S180">
        <v>4317409</v>
      </c>
      <c r="T180">
        <v>4427364</v>
      </c>
      <c r="U180">
        <v>4361116</v>
      </c>
      <c r="V180">
        <v>4417399</v>
      </c>
      <c r="W180">
        <v>4473386</v>
      </c>
      <c r="X180">
        <v>4528931</v>
      </c>
      <c r="Y180">
        <v>4583923</v>
      </c>
      <c r="Z180">
        <v>4638321</v>
      </c>
      <c r="AA180">
        <v>4692085</v>
      </c>
      <c r="AB180">
        <v>4745147</v>
      </c>
      <c r="AC180">
        <v>4797430</v>
      </c>
      <c r="AD180">
        <v>4848864</v>
      </c>
      <c r="AE180">
        <v>4899444</v>
      </c>
      <c r="AF180">
        <v>4881431</v>
      </c>
      <c r="AG180">
        <v>4863465</v>
      </c>
      <c r="AH180">
        <v>4845553</v>
      </c>
      <c r="AI180">
        <v>4827679</v>
      </c>
      <c r="AJ180">
        <v>4809827</v>
      </c>
      <c r="AK180">
        <v>4791990</v>
      </c>
      <c r="AL180">
        <v>4774181</v>
      </c>
      <c r="AM180">
        <v>4756421</v>
      </c>
      <c r="AN180">
        <v>4769138</v>
      </c>
      <c r="AO180">
        <v>4749852</v>
      </c>
      <c r="AP180">
        <v>4730643</v>
      </c>
    </row>
    <row r="182" spans="1:42" x14ac:dyDescent="0.25">
      <c r="A182" t="s">
        <v>167</v>
      </c>
      <c r="B182">
        <v>4189247</v>
      </c>
      <c r="C182">
        <v>4674812</v>
      </c>
      <c r="D182">
        <v>5313913</v>
      </c>
      <c r="E182">
        <v>6062425</v>
      </c>
      <c r="F182">
        <v>6846135</v>
      </c>
      <c r="G182">
        <v>7633837</v>
      </c>
      <c r="H182">
        <v>8414409</v>
      </c>
      <c r="I182">
        <v>9182542</v>
      </c>
      <c r="J182">
        <v>9935579</v>
      </c>
      <c r="K182">
        <v>10672354</v>
      </c>
      <c r="L182">
        <v>11392553</v>
      </c>
      <c r="M182">
        <v>12096079</v>
      </c>
      <c r="N182">
        <v>12782960</v>
      </c>
      <c r="O182">
        <v>13453324</v>
      </c>
      <c r="P182">
        <v>14107134</v>
      </c>
      <c r="Q182">
        <v>14744451</v>
      </c>
      <c r="R182">
        <v>15365466</v>
      </c>
      <c r="S182">
        <v>15970370</v>
      </c>
      <c r="T182">
        <v>16559430</v>
      </c>
      <c r="U182">
        <v>17132910</v>
      </c>
      <c r="V182">
        <v>17691200</v>
      </c>
      <c r="W182">
        <v>18234622</v>
      </c>
      <c r="X182">
        <v>18763484</v>
      </c>
      <c r="Y182">
        <v>19278098</v>
      </c>
      <c r="Z182">
        <v>19778780</v>
      </c>
      <c r="AA182">
        <v>20265844</v>
      </c>
      <c r="AB182">
        <v>20739599</v>
      </c>
      <c r="AC182">
        <v>21200351</v>
      </c>
      <c r="AD182">
        <v>21648399</v>
      </c>
      <c r="AE182">
        <v>22084036</v>
      </c>
      <c r="AF182">
        <v>22507550</v>
      </c>
      <c r="AG182">
        <v>22919214</v>
      </c>
      <c r="AH182">
        <v>23319298</v>
      </c>
      <c r="AI182">
        <v>23708069</v>
      </c>
      <c r="AJ182">
        <v>24085793</v>
      </c>
      <c r="AK182">
        <v>24452733</v>
      </c>
      <c r="AL182">
        <v>24809148</v>
      </c>
      <c r="AM182">
        <v>25155292</v>
      </c>
      <c r="AN182">
        <v>25491419</v>
      </c>
      <c r="AO182">
        <v>25817781</v>
      </c>
      <c r="AP182">
        <v>26134628</v>
      </c>
    </row>
    <row r="183" spans="1:42" x14ac:dyDescent="0.25">
      <c r="A183" t="s">
        <v>168</v>
      </c>
      <c r="B183">
        <v>15270700</v>
      </c>
      <c r="C183">
        <v>14676205</v>
      </c>
      <c r="D183">
        <v>13505651</v>
      </c>
      <c r="E183">
        <v>12187825</v>
      </c>
      <c r="F183">
        <v>11035498</v>
      </c>
      <c r="G183">
        <v>10094072</v>
      </c>
      <c r="H183">
        <v>9344467</v>
      </c>
      <c r="I183">
        <v>8732079</v>
      </c>
      <c r="J183">
        <v>8191026</v>
      </c>
      <c r="K183">
        <v>7707262</v>
      </c>
      <c r="L183">
        <v>7275317</v>
      </c>
      <c r="M183">
        <v>6890135</v>
      </c>
      <c r="N183">
        <v>6547095</v>
      </c>
      <c r="O183">
        <v>6242004</v>
      </c>
      <c r="P183">
        <v>5968734</v>
      </c>
      <c r="Q183">
        <v>5715257</v>
      </c>
      <c r="R183">
        <v>5478736</v>
      </c>
      <c r="S183">
        <v>5258178</v>
      </c>
      <c r="T183">
        <v>5052595</v>
      </c>
      <c r="U183">
        <v>4860894</v>
      </c>
      <c r="V183">
        <v>4682044</v>
      </c>
      <c r="W183">
        <v>4515318</v>
      </c>
      <c r="X183">
        <v>4360042</v>
      </c>
      <c r="Y183">
        <v>4215570</v>
      </c>
      <c r="Z183">
        <v>4081281</v>
      </c>
      <c r="AA183">
        <v>3956584</v>
      </c>
      <c r="AB183">
        <v>3840911</v>
      </c>
      <c r="AC183">
        <v>3733728</v>
      </c>
      <c r="AD183">
        <v>3634523</v>
      </c>
      <c r="AE183">
        <v>3542813</v>
      </c>
      <c r="AF183">
        <v>3458137</v>
      </c>
      <c r="AG183">
        <v>3380058</v>
      </c>
      <c r="AH183">
        <v>3308161</v>
      </c>
      <c r="AI183">
        <v>3242048</v>
      </c>
      <c r="AJ183">
        <v>3181341</v>
      </c>
      <c r="AK183">
        <v>3125680</v>
      </c>
      <c r="AL183">
        <v>3074481</v>
      </c>
      <c r="AM183">
        <v>3027003</v>
      </c>
      <c r="AN183">
        <v>2983009</v>
      </c>
      <c r="AO183">
        <v>2941967</v>
      </c>
      <c r="AP183">
        <v>2903483</v>
      </c>
    </row>
    <row r="184" spans="1:42" x14ac:dyDescent="0.25">
      <c r="A184" t="s">
        <v>169</v>
      </c>
      <c r="B184">
        <v>40171100</v>
      </c>
      <c r="C184">
        <v>26054337</v>
      </c>
      <c r="D184">
        <v>13957005</v>
      </c>
      <c r="E184">
        <v>7726414</v>
      </c>
      <c r="F184">
        <v>5713734</v>
      </c>
      <c r="G184">
        <v>4829810</v>
      </c>
      <c r="H184">
        <v>4370757</v>
      </c>
      <c r="I184">
        <v>4113185</v>
      </c>
      <c r="J184">
        <v>3970410</v>
      </c>
      <c r="K184">
        <v>3862910</v>
      </c>
      <c r="L184">
        <v>3759317</v>
      </c>
      <c r="M184">
        <v>3657363</v>
      </c>
      <c r="N184">
        <v>3547913</v>
      </c>
      <c r="O184">
        <v>3439192</v>
      </c>
      <c r="P184">
        <v>3347733</v>
      </c>
      <c r="Q184">
        <v>3264379</v>
      </c>
      <c r="R184">
        <v>3194997</v>
      </c>
      <c r="S184">
        <v>3129962</v>
      </c>
      <c r="T184">
        <v>3073296</v>
      </c>
      <c r="U184">
        <v>3014781</v>
      </c>
      <c r="V184">
        <v>2953515</v>
      </c>
      <c r="W184">
        <v>2894548</v>
      </c>
      <c r="X184">
        <v>2837061</v>
      </c>
      <c r="Y184">
        <v>2780532</v>
      </c>
      <c r="Z184">
        <v>2724730</v>
      </c>
      <c r="AA184">
        <v>2669681</v>
      </c>
      <c r="AB184">
        <v>2615500</v>
      </c>
      <c r="AC184">
        <v>2562352</v>
      </c>
      <c r="AD184">
        <v>2510434</v>
      </c>
      <c r="AE184">
        <v>2459942</v>
      </c>
      <c r="AF184">
        <v>2411302</v>
      </c>
      <c r="AG184">
        <v>2365263</v>
      </c>
      <c r="AH184">
        <v>2321616</v>
      </c>
      <c r="AI184">
        <v>2280081</v>
      </c>
      <c r="AJ184">
        <v>2240578</v>
      </c>
      <c r="AK184">
        <v>2203107</v>
      </c>
      <c r="AL184">
        <v>2167885</v>
      </c>
      <c r="AM184">
        <v>2135244</v>
      </c>
      <c r="AN184">
        <v>2104763</v>
      </c>
      <c r="AO184">
        <v>2076427</v>
      </c>
      <c r="AP184">
        <v>2050489</v>
      </c>
    </row>
    <row r="185" spans="1:42" x14ac:dyDescent="0.25">
      <c r="A185" t="s">
        <v>170</v>
      </c>
      <c r="B185">
        <v>838955</v>
      </c>
      <c r="C185">
        <v>836154</v>
      </c>
      <c r="D185">
        <v>847490</v>
      </c>
      <c r="E185">
        <v>864271</v>
      </c>
      <c r="F185">
        <v>881824</v>
      </c>
      <c r="G185">
        <v>898429</v>
      </c>
      <c r="H185">
        <v>913568</v>
      </c>
      <c r="I185">
        <v>927563</v>
      </c>
      <c r="J185">
        <v>940955</v>
      </c>
      <c r="K185">
        <v>954095</v>
      </c>
      <c r="L185">
        <v>967069</v>
      </c>
      <c r="M185">
        <v>979759</v>
      </c>
      <c r="N185">
        <v>993193</v>
      </c>
      <c r="O185">
        <v>1006777</v>
      </c>
      <c r="P185">
        <v>1020134</v>
      </c>
      <c r="Q185">
        <v>1033639</v>
      </c>
      <c r="R185">
        <v>1047082</v>
      </c>
      <c r="S185">
        <v>1059712</v>
      </c>
      <c r="T185">
        <v>1071869</v>
      </c>
      <c r="U185">
        <v>1084709</v>
      </c>
      <c r="V185">
        <v>1097798</v>
      </c>
      <c r="W185">
        <v>1110789</v>
      </c>
      <c r="X185">
        <v>1123754</v>
      </c>
      <c r="Y185">
        <v>1136754</v>
      </c>
      <c r="Z185">
        <v>1149820</v>
      </c>
      <c r="AA185">
        <v>1162932</v>
      </c>
      <c r="AB185">
        <v>1176057</v>
      </c>
      <c r="AC185">
        <v>1189161</v>
      </c>
      <c r="AD185">
        <v>1202206</v>
      </c>
      <c r="AE185">
        <v>1215153</v>
      </c>
      <c r="AF185">
        <v>1227902</v>
      </c>
      <c r="AG185">
        <v>1240182</v>
      </c>
      <c r="AH185">
        <v>1252085</v>
      </c>
      <c r="AI185">
        <v>1263768</v>
      </c>
      <c r="AJ185">
        <v>1275277</v>
      </c>
      <c r="AK185">
        <v>1286617</v>
      </c>
      <c r="AL185">
        <v>1297787</v>
      </c>
      <c r="AM185">
        <v>1308787</v>
      </c>
      <c r="AN185">
        <v>1319619</v>
      </c>
      <c r="AO185">
        <v>1330493</v>
      </c>
      <c r="AP185">
        <v>1341460</v>
      </c>
    </row>
    <row r="186" spans="1:42" x14ac:dyDescent="0.25">
      <c r="A186" t="s">
        <v>171</v>
      </c>
      <c r="B186">
        <v>7433888</v>
      </c>
      <c r="C186">
        <v>10046286</v>
      </c>
      <c r="D186">
        <v>12365428</v>
      </c>
      <c r="E186">
        <v>13614159</v>
      </c>
      <c r="F186">
        <v>14051459</v>
      </c>
      <c r="G186">
        <v>14242012</v>
      </c>
      <c r="H186">
        <v>14320625</v>
      </c>
      <c r="I186">
        <v>14339325</v>
      </c>
      <c r="J186">
        <v>14326615</v>
      </c>
      <c r="K186">
        <v>14299894</v>
      </c>
      <c r="L186">
        <v>14265983</v>
      </c>
      <c r="M186">
        <v>14226245</v>
      </c>
      <c r="N186">
        <v>14183202</v>
      </c>
      <c r="O186">
        <v>14136088</v>
      </c>
      <c r="P186">
        <v>14083002</v>
      </c>
      <c r="Q186">
        <v>14027821</v>
      </c>
      <c r="R186">
        <v>13969954</v>
      </c>
      <c r="S186">
        <v>13911316</v>
      </c>
      <c r="T186">
        <v>13851300</v>
      </c>
      <c r="U186">
        <v>13791936</v>
      </c>
      <c r="V186">
        <v>13733507</v>
      </c>
      <c r="W186">
        <v>13675159</v>
      </c>
      <c r="X186">
        <v>13617111</v>
      </c>
      <c r="Y186">
        <v>13559520</v>
      </c>
      <c r="Z186">
        <v>13502483</v>
      </c>
      <c r="AA186">
        <v>13446047</v>
      </c>
      <c r="AB186">
        <v>13390239</v>
      </c>
      <c r="AC186">
        <v>13335070</v>
      </c>
      <c r="AD186">
        <v>13280543</v>
      </c>
      <c r="AE186">
        <v>13226656</v>
      </c>
      <c r="AF186">
        <v>13173365</v>
      </c>
      <c r="AG186">
        <v>13120560</v>
      </c>
      <c r="AH186">
        <v>13068307</v>
      </c>
      <c r="AI186">
        <v>13016682</v>
      </c>
      <c r="AJ186">
        <v>12965719</v>
      </c>
      <c r="AK186">
        <v>12915437</v>
      </c>
      <c r="AL186">
        <v>12865856</v>
      </c>
      <c r="AM186">
        <v>12817003</v>
      </c>
      <c r="AN186">
        <v>12768953</v>
      </c>
      <c r="AO186">
        <v>12721761</v>
      </c>
      <c r="AP186">
        <v>12675406</v>
      </c>
    </row>
    <row r="187" spans="1:42" x14ac:dyDescent="0.25">
      <c r="A187" t="s">
        <v>172</v>
      </c>
      <c r="B187">
        <v>18223908</v>
      </c>
      <c r="C187">
        <v>26000068</v>
      </c>
      <c r="D187">
        <v>33215481</v>
      </c>
      <c r="E187">
        <v>36938784</v>
      </c>
      <c r="F187">
        <v>38216652</v>
      </c>
      <c r="G187">
        <v>38738219</v>
      </c>
      <c r="H187">
        <v>38865262</v>
      </c>
      <c r="I187">
        <v>38321560</v>
      </c>
      <c r="J187">
        <v>38125748</v>
      </c>
      <c r="K187">
        <v>37849982</v>
      </c>
      <c r="L187">
        <v>37829147</v>
      </c>
      <c r="M187">
        <v>37555587</v>
      </c>
      <c r="N187">
        <v>36928339</v>
      </c>
      <c r="O187">
        <v>36902157</v>
      </c>
      <c r="P187">
        <v>36760391</v>
      </c>
      <c r="Q187">
        <v>36652761</v>
      </c>
      <c r="R187">
        <v>36566703</v>
      </c>
      <c r="S187">
        <v>36186378</v>
      </c>
      <c r="T187">
        <v>36278739</v>
      </c>
      <c r="U187">
        <v>35630584</v>
      </c>
      <c r="V187">
        <v>35390703</v>
      </c>
      <c r="W187">
        <v>35122514</v>
      </c>
      <c r="X187">
        <v>34848369</v>
      </c>
      <c r="Y187">
        <v>34577131</v>
      </c>
      <c r="Z187">
        <v>34311777</v>
      </c>
      <c r="AA187">
        <v>34052831</v>
      </c>
      <c r="AB187">
        <v>33800142</v>
      </c>
      <c r="AC187">
        <v>33553719</v>
      </c>
      <c r="AD187">
        <v>33313379</v>
      </c>
      <c r="AE187">
        <v>33079065</v>
      </c>
      <c r="AF187">
        <v>32846843</v>
      </c>
      <c r="AG187">
        <v>32611619</v>
      </c>
      <c r="AH187">
        <v>32381501</v>
      </c>
      <c r="AI187">
        <v>32160184</v>
      </c>
      <c r="AJ187">
        <v>31946323</v>
      </c>
      <c r="AK187">
        <v>31738836</v>
      </c>
      <c r="AL187">
        <v>31537090</v>
      </c>
      <c r="AM187">
        <v>31340864</v>
      </c>
      <c r="AN187">
        <v>31111031</v>
      </c>
      <c r="AO187">
        <v>30923163</v>
      </c>
      <c r="AP187">
        <v>30733574</v>
      </c>
    </row>
    <row r="188" spans="1:42" x14ac:dyDescent="0.25">
      <c r="A188" t="s">
        <v>173</v>
      </c>
      <c r="B188">
        <v>1899684</v>
      </c>
      <c r="C188">
        <v>3299761</v>
      </c>
      <c r="D188">
        <v>4339190</v>
      </c>
      <c r="E188">
        <v>4910896</v>
      </c>
      <c r="F188">
        <v>5233324</v>
      </c>
      <c r="G188">
        <v>5444902</v>
      </c>
      <c r="H188">
        <v>5634263</v>
      </c>
      <c r="I188">
        <v>5713778</v>
      </c>
      <c r="J188">
        <v>5775814</v>
      </c>
      <c r="K188">
        <v>5780692</v>
      </c>
      <c r="L188">
        <v>5791322</v>
      </c>
      <c r="M188">
        <v>5786724</v>
      </c>
      <c r="N188">
        <v>5732837</v>
      </c>
      <c r="O188">
        <v>5788073</v>
      </c>
      <c r="P188">
        <v>5822584</v>
      </c>
      <c r="Q188">
        <v>5815248</v>
      </c>
      <c r="R188">
        <v>5809880</v>
      </c>
      <c r="S188">
        <v>5716861</v>
      </c>
      <c r="T188">
        <v>5732929</v>
      </c>
      <c r="U188">
        <v>5643495</v>
      </c>
      <c r="V188">
        <v>5660664</v>
      </c>
      <c r="W188">
        <v>5703497</v>
      </c>
      <c r="X188">
        <v>5758866</v>
      </c>
      <c r="Y188">
        <v>5819918</v>
      </c>
      <c r="Z188">
        <v>5882723</v>
      </c>
      <c r="AA188">
        <v>5945239</v>
      </c>
      <c r="AB188">
        <v>6006523</v>
      </c>
      <c r="AC188">
        <v>6066088</v>
      </c>
      <c r="AD188">
        <v>6123503</v>
      </c>
      <c r="AE188">
        <v>6178617</v>
      </c>
      <c r="AF188">
        <v>6232344</v>
      </c>
      <c r="AG188">
        <v>6286399</v>
      </c>
      <c r="AH188">
        <v>6338337</v>
      </c>
      <c r="AI188">
        <v>6387049</v>
      </c>
      <c r="AJ188">
        <v>6433013</v>
      </c>
      <c r="AK188">
        <v>6476708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AP196"/>
  <sheetViews>
    <sheetView topLeftCell="L1" zoomScale="70" zoomScaleNormal="70" workbookViewId="0">
      <selection activeCell="AJ15" sqref="AJ15"/>
    </sheetView>
  </sheetViews>
  <sheetFormatPr defaultRowHeight="15" x14ac:dyDescent="0.25"/>
  <sheetData>
    <row r="3" spans="3:24" ht="46.5" x14ac:dyDescent="0.7">
      <c r="C3" s="5" t="s">
        <v>265</v>
      </c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73" spans="24:24" x14ac:dyDescent="0.25">
      <c r="X73" s="1"/>
    </row>
    <row r="74" spans="24:24" x14ac:dyDescent="0.25">
      <c r="X74" s="1"/>
    </row>
    <row r="75" spans="24:24" x14ac:dyDescent="0.25">
      <c r="X75" s="1"/>
    </row>
    <row r="76" spans="24:24" x14ac:dyDescent="0.25">
      <c r="X76" s="1"/>
    </row>
    <row r="77" spans="24:24" x14ac:dyDescent="0.25">
      <c r="X77" s="1"/>
    </row>
    <row r="78" spans="24:24" x14ac:dyDescent="0.25">
      <c r="X78" s="1"/>
    </row>
    <row r="79" spans="24:24" x14ac:dyDescent="0.25">
      <c r="X79" s="1"/>
    </row>
    <row r="80" spans="24:24" x14ac:dyDescent="0.25">
      <c r="X80" s="1"/>
    </row>
    <row r="81" spans="24:24" x14ac:dyDescent="0.25">
      <c r="X81" s="1"/>
    </row>
    <row r="82" spans="24:24" x14ac:dyDescent="0.25">
      <c r="X82" s="1"/>
    </row>
    <row r="83" spans="24:24" x14ac:dyDescent="0.25">
      <c r="X83" s="1"/>
    </row>
    <row r="84" spans="24:24" x14ac:dyDescent="0.25">
      <c r="X84" s="1"/>
    </row>
    <row r="85" spans="24:24" x14ac:dyDescent="0.25">
      <c r="X85" s="1"/>
    </row>
    <row r="86" spans="24:24" x14ac:dyDescent="0.25">
      <c r="X86" s="1"/>
    </row>
    <row r="188" spans="1:42" x14ac:dyDescent="0.25">
      <c r="AL188">
        <v>6518283</v>
      </c>
      <c r="AM188">
        <v>6557964</v>
      </c>
      <c r="AN188">
        <v>6587602</v>
      </c>
      <c r="AO188">
        <v>6624608</v>
      </c>
      <c r="AP188">
        <v>6661280</v>
      </c>
    </row>
    <row r="189" spans="1:42" x14ac:dyDescent="0.25">
      <c r="A189" t="s">
        <v>174</v>
      </c>
      <c r="B189">
        <v>5323823</v>
      </c>
      <c r="C189">
        <v>7661139</v>
      </c>
      <c r="D189">
        <v>9286907</v>
      </c>
      <c r="E189">
        <v>9909419</v>
      </c>
      <c r="F189">
        <v>10168112</v>
      </c>
      <c r="G189">
        <v>10289917</v>
      </c>
      <c r="H189">
        <v>10401329</v>
      </c>
      <c r="I189">
        <v>10472698</v>
      </c>
      <c r="J189">
        <v>10621711</v>
      </c>
      <c r="K189">
        <v>10667171</v>
      </c>
      <c r="L189">
        <v>10685408</v>
      </c>
      <c r="M189">
        <v>10624576</v>
      </c>
      <c r="N189">
        <v>10388276</v>
      </c>
      <c r="O189">
        <v>10358174</v>
      </c>
      <c r="P189">
        <v>10369225</v>
      </c>
      <c r="Q189">
        <v>10315425</v>
      </c>
      <c r="R189">
        <v>10285744</v>
      </c>
      <c r="S189">
        <v>10110975</v>
      </c>
      <c r="T189">
        <v>10103179</v>
      </c>
      <c r="U189">
        <v>9845104</v>
      </c>
      <c r="V189">
        <v>9720013</v>
      </c>
      <c r="W189">
        <v>9599342</v>
      </c>
      <c r="X189">
        <v>9476162</v>
      </c>
      <c r="Y189">
        <v>9349392</v>
      </c>
      <c r="Z189">
        <v>9220171</v>
      </c>
      <c r="AA189">
        <v>9089974</v>
      </c>
      <c r="AB189">
        <v>8959935</v>
      </c>
      <c r="AC189">
        <v>8830580</v>
      </c>
      <c r="AD189">
        <v>8702575</v>
      </c>
      <c r="AE189">
        <v>8576086</v>
      </c>
      <c r="AF189">
        <v>8453553</v>
      </c>
      <c r="AG189">
        <v>8337555</v>
      </c>
      <c r="AH189">
        <v>8223498</v>
      </c>
      <c r="AI189">
        <v>8109355</v>
      </c>
      <c r="AJ189">
        <v>7995937</v>
      </c>
      <c r="AK189">
        <v>7883737</v>
      </c>
      <c r="AL189">
        <v>7773209</v>
      </c>
      <c r="AM189">
        <v>7664342</v>
      </c>
      <c r="AN189">
        <v>7547964</v>
      </c>
      <c r="AO189">
        <v>7447065</v>
      </c>
      <c r="AP189">
        <v>7352951</v>
      </c>
    </row>
    <row r="190" spans="1:42" x14ac:dyDescent="0.25">
      <c r="A190" t="s">
        <v>175</v>
      </c>
      <c r="B190">
        <v>47505</v>
      </c>
      <c r="C190">
        <v>102520</v>
      </c>
      <c r="D190">
        <v>145504</v>
      </c>
      <c r="E190">
        <v>172598</v>
      </c>
      <c r="F190">
        <v>185895</v>
      </c>
      <c r="G190">
        <v>200167</v>
      </c>
      <c r="H190">
        <v>214755</v>
      </c>
      <c r="I190">
        <v>221740</v>
      </c>
      <c r="J190">
        <v>240003</v>
      </c>
      <c r="K190">
        <v>257021</v>
      </c>
      <c r="L190">
        <v>270392</v>
      </c>
      <c r="M190">
        <v>278616</v>
      </c>
      <c r="N190">
        <v>289389</v>
      </c>
      <c r="O190">
        <v>308358</v>
      </c>
      <c r="P190">
        <v>332559</v>
      </c>
      <c r="Q190">
        <v>357411</v>
      </c>
      <c r="R190">
        <v>365486</v>
      </c>
      <c r="S190">
        <v>364771</v>
      </c>
      <c r="T190">
        <v>378318</v>
      </c>
      <c r="U190">
        <v>381063</v>
      </c>
      <c r="V190">
        <v>388940</v>
      </c>
      <c r="W190">
        <v>397371</v>
      </c>
      <c r="X190">
        <v>405639</v>
      </c>
      <c r="Y190">
        <v>413519</v>
      </c>
      <c r="Z190">
        <v>420982</v>
      </c>
      <c r="AA190">
        <v>428076</v>
      </c>
      <c r="AB190">
        <v>434848</v>
      </c>
      <c r="AC190">
        <v>441330</v>
      </c>
      <c r="AD190">
        <v>447564</v>
      </c>
      <c r="AE190">
        <v>453570</v>
      </c>
      <c r="AF190">
        <v>459418</v>
      </c>
      <c r="AG190">
        <v>465246</v>
      </c>
      <c r="AH190">
        <v>470908</v>
      </c>
      <c r="AI190">
        <v>476326</v>
      </c>
      <c r="AJ190">
        <v>481539</v>
      </c>
      <c r="AK190">
        <v>486577</v>
      </c>
      <c r="AL190">
        <v>491458</v>
      </c>
      <c r="AM190">
        <v>496190</v>
      </c>
      <c r="AN190">
        <v>500152</v>
      </c>
      <c r="AO190">
        <v>505087</v>
      </c>
      <c r="AP190">
        <v>510440</v>
      </c>
    </row>
    <row r="191" spans="1:42" x14ac:dyDescent="0.25">
      <c r="A191" t="s">
        <v>176</v>
      </c>
      <c r="B191">
        <v>585302</v>
      </c>
      <c r="C191">
        <v>862537</v>
      </c>
      <c r="D191">
        <v>1123753</v>
      </c>
      <c r="E191">
        <v>1312656</v>
      </c>
      <c r="F191">
        <v>1374055</v>
      </c>
      <c r="G191">
        <v>1354218</v>
      </c>
      <c r="H191">
        <v>1448006</v>
      </c>
      <c r="I191">
        <v>1556216</v>
      </c>
      <c r="J191">
        <v>1521397</v>
      </c>
      <c r="K191">
        <v>1476238</v>
      </c>
      <c r="L191">
        <v>1515134</v>
      </c>
      <c r="M191">
        <v>1588607</v>
      </c>
      <c r="N191">
        <v>1656736</v>
      </c>
      <c r="O191">
        <v>1614939</v>
      </c>
      <c r="P191">
        <v>1504095</v>
      </c>
      <c r="Q191">
        <v>1521389</v>
      </c>
      <c r="R191">
        <v>1590589</v>
      </c>
      <c r="S191">
        <v>1597139</v>
      </c>
      <c r="T191">
        <v>1620334</v>
      </c>
      <c r="U191">
        <v>1598364</v>
      </c>
      <c r="V191">
        <v>1594062</v>
      </c>
      <c r="W191">
        <v>1588814</v>
      </c>
      <c r="X191">
        <v>1582190</v>
      </c>
      <c r="Y191">
        <v>1574322</v>
      </c>
      <c r="Z191">
        <v>1565523</v>
      </c>
      <c r="AA191">
        <v>1556092</v>
      </c>
      <c r="AB191">
        <v>1546223</v>
      </c>
      <c r="AC191">
        <v>1536087</v>
      </c>
      <c r="AD191">
        <v>1525795</v>
      </c>
      <c r="AE191">
        <v>1515423</v>
      </c>
      <c r="AF191">
        <v>1505379</v>
      </c>
      <c r="AG191">
        <v>1496176</v>
      </c>
      <c r="AH191">
        <v>1487034</v>
      </c>
      <c r="AI191">
        <v>1477651</v>
      </c>
      <c r="AJ191">
        <v>1468153</v>
      </c>
      <c r="AK191">
        <v>1458674</v>
      </c>
      <c r="AL191">
        <v>1449255</v>
      </c>
      <c r="AM191">
        <v>1439936</v>
      </c>
      <c r="AN191">
        <v>1428937</v>
      </c>
      <c r="AO191">
        <v>1419814</v>
      </c>
      <c r="AP191">
        <v>1410849</v>
      </c>
    </row>
    <row r="192" spans="1:42" x14ac:dyDescent="0.25">
      <c r="A192" t="s">
        <v>177</v>
      </c>
      <c r="B192">
        <v>6127835</v>
      </c>
      <c r="C192">
        <v>5898128</v>
      </c>
      <c r="D192">
        <v>6011625</v>
      </c>
      <c r="E192">
        <v>6412501</v>
      </c>
      <c r="F192">
        <v>6405259</v>
      </c>
      <c r="G192">
        <v>6386364</v>
      </c>
      <c r="H192">
        <v>6184505</v>
      </c>
      <c r="I192">
        <v>6531262</v>
      </c>
      <c r="J192">
        <v>6462689</v>
      </c>
      <c r="K192">
        <v>6584328</v>
      </c>
      <c r="L192">
        <v>6360305</v>
      </c>
      <c r="M192">
        <v>6428256</v>
      </c>
      <c r="N192">
        <v>7062006</v>
      </c>
      <c r="O192">
        <v>6862860</v>
      </c>
      <c r="P192">
        <v>6796357</v>
      </c>
      <c r="Q192">
        <v>6664167</v>
      </c>
      <c r="R192">
        <v>6437310</v>
      </c>
      <c r="S192">
        <v>6806286</v>
      </c>
      <c r="T192">
        <v>6389957</v>
      </c>
      <c r="U192">
        <v>7128108</v>
      </c>
      <c r="V192">
        <v>7199502</v>
      </c>
      <c r="W192">
        <v>7269971</v>
      </c>
      <c r="X192">
        <v>7339269</v>
      </c>
      <c r="Y192">
        <v>7407192</v>
      </c>
      <c r="Z192">
        <v>7473677</v>
      </c>
      <c r="AA192">
        <v>7538649</v>
      </c>
      <c r="AB192">
        <v>7601970</v>
      </c>
      <c r="AC192">
        <v>7663482</v>
      </c>
      <c r="AD192">
        <v>7723027</v>
      </c>
      <c r="AE192">
        <v>7780585</v>
      </c>
      <c r="AF192">
        <v>7836154</v>
      </c>
      <c r="AG192">
        <v>7889676</v>
      </c>
      <c r="AH192">
        <v>7941202</v>
      </c>
      <c r="AI192">
        <v>7990735</v>
      </c>
      <c r="AJ192">
        <v>8038274</v>
      </c>
      <c r="AK192">
        <v>8083840</v>
      </c>
      <c r="AL192">
        <v>8127496</v>
      </c>
      <c r="AM192">
        <v>8169323</v>
      </c>
      <c r="AN192">
        <v>8268497</v>
      </c>
      <c r="AO192">
        <v>8303781</v>
      </c>
      <c r="AP192">
        <v>8337388</v>
      </c>
    </row>
    <row r="194" spans="1:42" x14ac:dyDescent="0.25">
      <c r="A194" t="s">
        <v>178</v>
      </c>
      <c r="B194">
        <v>33380387</v>
      </c>
      <c r="C194">
        <v>34428568</v>
      </c>
      <c r="D194">
        <v>35473564</v>
      </c>
      <c r="E194">
        <v>36519262</v>
      </c>
      <c r="F194">
        <v>37567428</v>
      </c>
      <c r="G194">
        <v>38615064</v>
      </c>
      <c r="H194">
        <v>39656548</v>
      </c>
      <c r="I194">
        <v>40692138</v>
      </c>
      <c r="J194">
        <v>41718206</v>
      </c>
      <c r="K194">
        <v>42729878</v>
      </c>
      <c r="L194">
        <v>43725454</v>
      </c>
      <c r="M194">
        <v>44708577</v>
      </c>
      <c r="N194">
        <v>45683273</v>
      </c>
      <c r="O194">
        <v>46651419</v>
      </c>
      <c r="P194">
        <v>47618580</v>
      </c>
      <c r="Q194">
        <v>48590236</v>
      </c>
      <c r="R194">
        <v>49566504</v>
      </c>
      <c r="S194">
        <v>50540970</v>
      </c>
      <c r="T194">
        <v>51518104</v>
      </c>
      <c r="U194">
        <v>52500820</v>
      </c>
      <c r="V194">
        <v>53485549</v>
      </c>
      <c r="W194">
        <v>54470772</v>
      </c>
      <c r="X194">
        <v>55455536</v>
      </c>
      <c r="Y194">
        <v>56439190</v>
      </c>
      <c r="Z194">
        <v>57421255</v>
      </c>
      <c r="AA194">
        <v>58401329</v>
      </c>
      <c r="AB194">
        <v>59379078</v>
      </c>
      <c r="AC194">
        <v>60354208</v>
      </c>
      <c r="AD194">
        <v>61326441</v>
      </c>
      <c r="AE194">
        <v>62295507</v>
      </c>
      <c r="AF194">
        <v>63260997</v>
      </c>
      <c r="AG194">
        <v>64221880</v>
      </c>
      <c r="AH194">
        <v>65177068</v>
      </c>
      <c r="AI194">
        <v>66125644</v>
      </c>
      <c r="AJ194">
        <v>67066855</v>
      </c>
      <c r="AK194">
        <v>68000096</v>
      </c>
      <c r="AL194">
        <v>68924878</v>
      </c>
      <c r="AM194">
        <v>69840816</v>
      </c>
      <c r="AN194">
        <v>70747609</v>
      </c>
      <c r="AO194">
        <v>71644999</v>
      </c>
      <c r="AP194">
        <v>72532743</v>
      </c>
    </row>
    <row r="195" spans="1:42" x14ac:dyDescent="0.25">
      <c r="A195" t="s">
        <v>179</v>
      </c>
      <c r="B195">
        <v>368967800</v>
      </c>
      <c r="C195">
        <v>375113864</v>
      </c>
      <c r="D195">
        <v>381011255</v>
      </c>
      <c r="E195">
        <v>386960950</v>
      </c>
      <c r="F195">
        <v>392132880</v>
      </c>
      <c r="G195">
        <v>396328539</v>
      </c>
      <c r="H195">
        <v>399539507</v>
      </c>
      <c r="I195">
        <v>401765549</v>
      </c>
      <c r="J195">
        <v>403115296</v>
      </c>
      <c r="K195">
        <v>403647804</v>
      </c>
      <c r="L195">
        <v>403460830</v>
      </c>
      <c r="M195">
        <v>402631095</v>
      </c>
      <c r="N195">
        <v>401187125</v>
      </c>
      <c r="O195">
        <v>399175142</v>
      </c>
      <c r="P195">
        <v>396593079</v>
      </c>
      <c r="Q195">
        <v>393537106</v>
      </c>
      <c r="R195">
        <v>390118999</v>
      </c>
      <c r="S195">
        <v>386362047</v>
      </c>
      <c r="T195">
        <v>382284976</v>
      </c>
      <c r="U195">
        <v>377943740</v>
      </c>
      <c r="V195">
        <v>373425083</v>
      </c>
      <c r="W195">
        <v>368765088</v>
      </c>
      <c r="X195">
        <v>363989222</v>
      </c>
      <c r="Y195">
        <v>359116593</v>
      </c>
      <c r="Z195">
        <v>354162072</v>
      </c>
      <c r="AA195">
        <v>349137723</v>
      </c>
      <c r="AB195">
        <v>344053843</v>
      </c>
      <c r="AC195">
        <v>338919729</v>
      </c>
      <c r="AD195">
        <v>333744118</v>
      </c>
      <c r="AE195">
        <v>328535163</v>
      </c>
      <c r="AF195">
        <v>323302644</v>
      </c>
      <c r="AG195">
        <v>318077306</v>
      </c>
      <c r="AH195">
        <v>312871670</v>
      </c>
      <c r="AI195">
        <v>307690454</v>
      </c>
      <c r="AJ195">
        <v>302537588</v>
      </c>
      <c r="AK195">
        <v>297416325</v>
      </c>
      <c r="AL195">
        <v>292329252</v>
      </c>
      <c r="AM195">
        <v>287279490</v>
      </c>
      <c r="AN195">
        <v>282306415</v>
      </c>
      <c r="AO195">
        <v>277424291</v>
      </c>
      <c r="AP195">
        <v>272628093</v>
      </c>
    </row>
    <row r="196" spans="1:42" x14ac:dyDescent="0.25">
      <c r="A196" t="s">
        <v>180</v>
      </c>
      <c r="B196">
        <v>260757050</v>
      </c>
      <c r="C196">
        <v>253048778</v>
      </c>
      <c r="D196">
        <v>245532297</v>
      </c>
      <c r="E196">
        <v>237858566</v>
      </c>
      <c r="F196">
        <v>230971748</v>
      </c>
      <c r="G196">
        <v>225233124</v>
      </c>
      <c r="H196">
        <v>220546607</v>
      </c>
      <c r="I196">
        <v>216892942</v>
      </c>
      <c r="J196">
        <v>214269824</v>
      </c>
      <c r="K196">
        <v>212606858</v>
      </c>
      <c r="L196">
        <v>211649828</v>
      </c>
      <c r="M196">
        <v>211205848</v>
      </c>
      <c r="N196">
        <v>211338928</v>
      </c>
      <c r="O196">
        <v>211924769</v>
      </c>
      <c r="P196">
        <v>212917586</v>
      </c>
      <c r="Q196">
        <v>214244678</v>
      </c>
      <c r="R196">
        <v>216095498</v>
      </c>
      <c r="S196">
        <v>218344542</v>
      </c>
      <c r="T196">
        <v>220687901</v>
      </c>
      <c r="U196">
        <v>223369602</v>
      </c>
      <c r="V196">
        <v>226294504</v>
      </c>
      <c r="W196">
        <v>229393248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X106"/>
  <sheetViews>
    <sheetView topLeftCell="B169" zoomScale="70" zoomScaleNormal="70" workbookViewId="0">
      <selection activeCell="AR192" sqref="AO186:AR192"/>
    </sheetView>
  </sheetViews>
  <sheetFormatPr defaultRowHeight="15" x14ac:dyDescent="0.25"/>
  <sheetData>
    <row r="3" spans="3:24" ht="46.5" x14ac:dyDescent="0.7">
      <c r="C3" s="5" t="s">
        <v>266</v>
      </c>
    </row>
    <row r="5" spans="3:24" x14ac:dyDescent="0.25">
      <c r="X5" s="1"/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99" spans="24:24" x14ac:dyDescent="0.25">
      <c r="X99" s="1"/>
    </row>
    <row r="100" spans="24:24" x14ac:dyDescent="0.25">
      <c r="X100" s="1"/>
    </row>
    <row r="101" spans="24:24" x14ac:dyDescent="0.25">
      <c r="X101" s="1"/>
    </row>
    <row r="102" spans="24:24" x14ac:dyDescent="0.25">
      <c r="X102" s="1"/>
    </row>
    <row r="103" spans="24:24" x14ac:dyDescent="0.25">
      <c r="X103" s="1"/>
    </row>
    <row r="104" spans="24:24" x14ac:dyDescent="0.25">
      <c r="X104" s="1"/>
    </row>
    <row r="105" spans="24:24" x14ac:dyDescent="0.25">
      <c r="X105" s="1"/>
    </row>
    <row r="106" spans="24:24" x14ac:dyDescent="0.25">
      <c r="X10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topLeftCell="O1" workbookViewId="0">
      <selection activeCell="AC5" sqref="AC5"/>
    </sheetView>
  </sheetViews>
  <sheetFormatPr defaultRowHeight="15" x14ac:dyDescent="0.25"/>
  <sheetData>
    <row r="3" spans="3:3" ht="46.5" x14ac:dyDescent="0.7">
      <c r="C3" s="5" t="s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MassagedOutput</vt:lpstr>
      <vt:lpstr>Baseline</vt:lpstr>
      <vt:lpstr>2032</vt:lpstr>
      <vt:lpstr>Diff</vt:lpstr>
      <vt:lpstr>Americas</vt:lpstr>
      <vt:lpstr>EuropeRussiaAfrica</vt:lpstr>
      <vt:lpstr>IndiaAsiaOceania</vt:lpstr>
      <vt:lpstr>Population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2013-07-18T17:15:10Z</dcterms:modified>
</cp:coreProperties>
</file>