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USA" sheetId="1" r:id="rId1"/>
    <sheet name="Sheet2" sheetId="2" r:id="rId2"/>
    <sheet name="s" sheetId="3" r:id="rId3"/>
  </sheets>
  <calcPr calcId="122211"/>
</workbook>
</file>

<file path=xl/sharedStrings.xml><?xml version="1.0" encoding="utf-8"?>
<sst xmlns="http://schemas.openxmlformats.org/spreadsheetml/2006/main" count="71" uniqueCount="67">
  <si>
    <t>Years</t>
  </si>
  <si>
    <t>Final</t>
  </si>
  <si>
    <t>O</t>
  </si>
  <si>
    <t>USA.total available land</t>
  </si>
  <si>
    <t>USA.total pasture land</t>
  </si>
  <si>
    <t>USA.total crop land</t>
  </si>
  <si>
    <t>USA.total abandoned land</t>
  </si>
  <si>
    <t>USA.Crop Land Alloc to Fallow</t>
  </si>
  <si>
    <t>USA.total crop land allocated to all other uses</t>
  </si>
  <si>
    <t>USA.allocation of crop lands to commodities[Maize]</t>
  </si>
  <si>
    <t>USA.allocation of crop lands to commodities[Wheat]</t>
  </si>
  <si>
    <t>USA.allocation of crop lands to commodities[Rice]</t>
  </si>
  <si>
    <t>USA.allocation of crop lands to commodities[CerealsGrainNEC]</t>
  </si>
  <si>
    <t>USA.allocation of crop lands to commodities[OilCrop]</t>
  </si>
  <si>
    <t>USA.allocation of crop lands to commodities[Sugar]</t>
  </si>
  <si>
    <t>USA.commodity crop land harvested[Maize]</t>
  </si>
  <si>
    <t>USA.commodity crop land harvested[Wheat]</t>
  </si>
  <si>
    <t>USA.commodity crop land harvested[Rice]</t>
  </si>
  <si>
    <t>USA.commodity crop land harvested[CerealsGrainNEC]</t>
  </si>
  <si>
    <t>USA.commodity crop land harvested[OilCrop]</t>
  </si>
  <si>
    <t>USA.commodity crop land harvested[Sugar]</t>
  </si>
  <si>
    <t>USA.commodity crop prod'n from crop land[Maize]</t>
  </si>
  <si>
    <t>USA.commodity crop prod'n from crop land[Wheat]</t>
  </si>
  <si>
    <t>USA.commodity crop prod'n from crop land[Rice]</t>
  </si>
  <si>
    <t>USA.commodity crop prod'n from crop land[CerealsGrainNEC]</t>
  </si>
  <si>
    <t>USA.commodity crop prod'n from crop land[OilCrop]</t>
  </si>
  <si>
    <t>USA.commodity crop prod'n from crop land[Sugar]</t>
  </si>
  <si>
    <t>USA.AP commodity cons'n[Maize]</t>
  </si>
  <si>
    <t>USA.AP commodity cons'n[Wheat]</t>
  </si>
  <si>
    <t>USA.AP commodity cons'n[Rice]</t>
  </si>
  <si>
    <t>USA.AP commodity cons'n[CerealsGrainNEC]</t>
  </si>
  <si>
    <t>USA.AP commodity cons'n[OilCrop]</t>
  </si>
  <si>
    <t>USA.AP commodity cons'n[Sugar]</t>
  </si>
  <si>
    <t>USA.direct commodity cons'n[Maize]</t>
  </si>
  <si>
    <t>USA.direct commodity cons'n[Wheat]</t>
  </si>
  <si>
    <t>USA.direct commodity cons'n[Rice]</t>
  </si>
  <si>
    <t>USA.direct commodity cons'n[CerealsGrainNEC]</t>
  </si>
  <si>
    <t>USA.direct commodity cons'n[OilCrop]</t>
  </si>
  <si>
    <t>USA.direct commodity cons'n[Sugar]</t>
  </si>
  <si>
    <t>USA.net commodity export[Maize]</t>
  </si>
  <si>
    <t>USA.net commodity export[Wheat]</t>
  </si>
  <si>
    <t>USA.net commodity export[Rice]</t>
  </si>
  <si>
    <t>USA.net commodity export[CerealsGrainNEC]</t>
  </si>
  <si>
    <t>USA.net commodity export[OilCrop]</t>
  </si>
  <si>
    <t>USA.net commodity export[Sugar]</t>
  </si>
  <si>
    <t>USA.Commodity Inventory[Maize]</t>
  </si>
  <si>
    <t>USA.Commodity Inventory[Wheat]</t>
  </si>
  <si>
    <t>USA.Commodity Inventory[Rice]</t>
  </si>
  <si>
    <t>USA.Commodity Inventory[CerealsGrainNEC]</t>
  </si>
  <si>
    <t>USA.Commodity Inventory[OilCrop]</t>
  </si>
  <si>
    <t>USA.Commodity Inventory[Sugar]</t>
  </si>
  <si>
    <t>USA.AP production[CowSheepGoat]</t>
  </si>
  <si>
    <t>USA.AP production[Dairy]</t>
  </si>
  <si>
    <t>USA.AP production[Pig]</t>
  </si>
  <si>
    <t>USA.AP production[Poultry]</t>
  </si>
  <si>
    <t>USA.AP food cons'n[CowSheepGoat]</t>
  </si>
  <si>
    <t>USA.AP food cons'n[Dairy]</t>
  </si>
  <si>
    <t>USA.AP food cons'n[Pig]</t>
  </si>
  <si>
    <t>USA.AP food cons'n[Poultry]</t>
  </si>
  <si>
    <t>USA.AP net export[CowSheepGoat]</t>
  </si>
  <si>
    <t>USA.AP net export[Dairy]</t>
  </si>
  <si>
    <t>USA.AP net export[Pig]</t>
  </si>
  <si>
    <t>USA.AP net export[Poultry]</t>
  </si>
  <si>
    <t>USA.Animal Product Inventory[CowSheepGoat]</t>
  </si>
  <si>
    <t>USA.Animal Product Inventory[Dairy]</t>
  </si>
  <si>
    <t>USA.Animal Product Inventory[Pig]</t>
  </si>
  <si>
    <t>USA.Animal Product Inventory[Poultry]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</si>
</sst>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Land Allocation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USA!$A$2</c:f>
              <c:strCache>
                <c:ptCount val="1"/>
                <c:pt idx="0">
                  <c:v>USA.total available land</c:v>
                </c:pt>
              </c:strCache>
            </c:strRef>
          </c:tx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USA!$B$2:$BH$2</c:f>
              <c:numCache>
                <c:formatCode>General</c:formatCode>
                <c:ptCount val="59"/>
                <c:pt idx="0">
                  <c:v>297107000</c:v>
                </c:pt>
                <c:pt idx="1">
                  <c:v>311292462.89999998</c:v>
                </c:pt>
                <c:pt idx="2">
                  <c:v>324138880.85000002</c:v>
                </c:pt>
                <c:pt idx="3">
                  <c:v>335219246.99000001</c:v>
                </c:pt>
                <c:pt idx="4">
                  <c:v>344697443.63</c:v>
                </c:pt>
                <c:pt idx="5">
                  <c:v>352898671.86000001</c:v>
                </c:pt>
                <c:pt idx="6">
                  <c:v>360145748.07999998</c:v>
                </c:pt>
                <c:pt idx="7">
                  <c:v>366680121.58999997</c:v>
                </c:pt>
                <c:pt idx="8">
                  <c:v>372706102.85000002</c:v>
                </c:pt>
                <c:pt idx="9">
                  <c:v>378362296.62</c:v>
                </c:pt>
                <c:pt idx="10">
                  <c:v>383648351.72000003</c:v>
                </c:pt>
                <c:pt idx="11">
                  <c:v>388475738.45999998</c:v>
                </c:pt>
                <c:pt idx="12">
                  <c:v>392763962.16000003</c:v>
                </c:pt>
                <c:pt idx="13">
                  <c:v>396474584.91000003</c:v>
                </c:pt>
                <c:pt idx="14">
                  <c:v>399691897.45999998</c:v>
                </c:pt>
                <c:pt idx="15">
                  <c:v>402466182.25</c:v>
                </c:pt>
                <c:pt idx="16">
                  <c:v>405001894.13999999</c:v>
                </c:pt>
                <c:pt idx="17">
                  <c:v>409151163.63</c:v>
                </c:pt>
                <c:pt idx="18">
                  <c:v>415676161.77999997</c:v>
                </c:pt>
                <c:pt idx="19">
                  <c:v>423247080.66000003</c:v>
                </c:pt>
                <c:pt idx="20">
                  <c:v>430508323.80000001</c:v>
                </c:pt>
                <c:pt idx="21">
                  <c:v>436535483.08999997</c:v>
                </c:pt>
                <c:pt idx="22">
                  <c:v>440790228.33999997</c:v>
                </c:pt>
                <c:pt idx="23">
                  <c:v>443533847.88</c:v>
                </c:pt>
                <c:pt idx="24">
                  <c:v>445217583.26999998</c:v>
                </c:pt>
                <c:pt idx="25">
                  <c:v>446147209.58999997</c:v>
                </c:pt>
                <c:pt idx="26">
                  <c:v>446529649.66000003</c:v>
                </c:pt>
                <c:pt idx="27">
                  <c:v>446523261.47000003</c:v>
                </c:pt>
                <c:pt idx="28">
                  <c:v>446225885.56</c:v>
                </c:pt>
                <c:pt idx="29">
                  <c:v>445704009.54000002</c:v>
                </c:pt>
                <c:pt idx="30">
                  <c:v>444988146.58999997</c:v>
                </c:pt>
                <c:pt idx="31">
                  <c:v>444119577.82999998</c:v>
                </c:pt>
                <c:pt idx="32">
                  <c:v>443134245.38</c:v>
                </c:pt>
                <c:pt idx="33">
                  <c:v>442052586.88999999</c:v>
                </c:pt>
                <c:pt idx="34">
                  <c:v>440897896.63</c:v>
                </c:pt>
                <c:pt idx="35">
                  <c:v>439693512.80000001</c:v>
                </c:pt>
                <c:pt idx="36">
                  <c:v>438466271.81999999</c:v>
                </c:pt>
                <c:pt idx="37">
                  <c:v>437237786.63</c:v>
                </c:pt>
                <c:pt idx="38">
                  <c:v>435996757.13</c:v>
                </c:pt>
                <c:pt idx="39">
                  <c:v>434730704.31999999</c:v>
                </c:pt>
                <c:pt idx="40">
                  <c:v>433446409.5</c:v>
                </c:pt>
                <c:pt idx="41">
                  <c:v>432150171.13999999</c:v>
                </c:pt>
                <c:pt idx="42">
                  <c:v>430836084.41000003</c:v>
                </c:pt>
                <c:pt idx="43">
                  <c:v>429509891.47000003</c:v>
                </c:pt>
                <c:pt idx="44">
                  <c:v>428196444.38999999</c:v>
                </c:pt>
                <c:pt idx="45">
                  <c:v>426904079.13</c:v>
                </c:pt>
                <c:pt idx="46">
                  <c:v>425623770.31</c:v>
                </c:pt>
                <c:pt idx="47">
                  <c:v>424335261.17000002</c:v>
                </c:pt>
                <c:pt idx="48">
                  <c:v>423018088</c:v>
                </c:pt>
                <c:pt idx="49">
                  <c:v>421676366.32999998</c:v>
                </c:pt>
                <c:pt idx="50">
                  <c:v>420329207.11000001</c:v>
                </c:pt>
                <c:pt idx="51">
                  <c:v>418999903.94999999</c:v>
                </c:pt>
                <c:pt idx="52">
                  <c:v>417701168.38999999</c:v>
                </c:pt>
                <c:pt idx="53">
                  <c:v>416436580.70999998</c:v>
                </c:pt>
                <c:pt idx="54">
                  <c:v>415237387.08999997</c:v>
                </c:pt>
                <c:pt idx="55">
                  <c:v>414190827.48000002</c:v>
                </c:pt>
                <c:pt idx="56">
                  <c:v>413341392.69</c:v>
                </c:pt>
                <c:pt idx="57">
                  <c:v>412625630.58999997</c:v>
                </c:pt>
                <c:pt idx="58">
                  <c:v>411941635.37</c:v>
                </c:pt>
              </c:numCache>
            </c:numRef>
          </c:val>
        </c:ser>
        <c:ser>
          <c:idx val="1"/>
          <c:order val="1"/>
          <c:tx>
            <c:strRef>
              <c:f>USA!$A$3</c:f>
              <c:strCache>
                <c:ptCount val="1"/>
                <c:pt idx="0">
                  <c:v>USA.total pasture land</c:v>
                </c:pt>
              </c:strCache>
            </c:strRef>
          </c:tx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USA!$B$3:$BH$3</c:f>
              <c:numCache>
                <c:formatCode>General</c:formatCode>
                <c:ptCount val="59"/>
                <c:pt idx="0">
                  <c:v>265020200</c:v>
                </c:pt>
                <c:pt idx="1">
                  <c:v>260971569.44</c:v>
                </c:pt>
                <c:pt idx="2">
                  <c:v>245926703.90000001</c:v>
                </c:pt>
                <c:pt idx="3">
                  <c:v>230216414.84</c:v>
                </c:pt>
                <c:pt idx="4">
                  <c:v>217237653.72999999</c:v>
                </c:pt>
                <c:pt idx="5">
                  <c:v>207663520.41999999</c:v>
                </c:pt>
                <c:pt idx="6">
                  <c:v>200847719.91</c:v>
                </c:pt>
                <c:pt idx="7">
                  <c:v>196162977.69999999</c:v>
                </c:pt>
                <c:pt idx="8">
                  <c:v>193365090.38</c:v>
                </c:pt>
                <c:pt idx="9">
                  <c:v>191240434.12</c:v>
                </c:pt>
                <c:pt idx="10">
                  <c:v>188429178.16999999</c:v>
                </c:pt>
                <c:pt idx="11">
                  <c:v>184773950.06999999</c:v>
                </c:pt>
                <c:pt idx="12">
                  <c:v>180284893.34</c:v>
                </c:pt>
                <c:pt idx="13">
                  <c:v>176118988.46000001</c:v>
                </c:pt>
                <c:pt idx="14">
                  <c:v>173029196.24000001</c:v>
                </c:pt>
                <c:pt idx="15">
                  <c:v>170281058.06</c:v>
                </c:pt>
                <c:pt idx="16">
                  <c:v>176936693.00999999</c:v>
                </c:pt>
                <c:pt idx="17">
                  <c:v>204119579.56999999</c:v>
                </c:pt>
                <c:pt idx="18">
                  <c:v>224428122.41999999</c:v>
                </c:pt>
                <c:pt idx="19">
                  <c:v>228966474.19999999</c:v>
                </c:pt>
                <c:pt idx="20">
                  <c:v>222778391</c:v>
                </c:pt>
                <c:pt idx="21">
                  <c:v>208372120.62</c:v>
                </c:pt>
                <c:pt idx="22">
                  <c:v>192978240.50999999</c:v>
                </c:pt>
                <c:pt idx="23">
                  <c:v>182349950.69</c:v>
                </c:pt>
                <c:pt idx="24">
                  <c:v>175451289.03999999</c:v>
                </c:pt>
                <c:pt idx="25">
                  <c:v>170985755.12</c:v>
                </c:pt>
                <c:pt idx="26">
                  <c:v>168165537.30000001</c:v>
                </c:pt>
                <c:pt idx="27">
                  <c:v>166380617.78999999</c:v>
                </c:pt>
                <c:pt idx="28">
                  <c:v>165399773.37</c:v>
                </c:pt>
                <c:pt idx="29">
                  <c:v>164954017.33000001</c:v>
                </c:pt>
                <c:pt idx="30">
                  <c:v>165003750.34</c:v>
                </c:pt>
                <c:pt idx="31">
                  <c:v>165471972.13</c:v>
                </c:pt>
                <c:pt idx="32">
                  <c:v>166110934.37</c:v>
                </c:pt>
                <c:pt idx="33">
                  <c:v>166900837.06999999</c:v>
                </c:pt>
                <c:pt idx="34">
                  <c:v>167882889.16999999</c:v>
                </c:pt>
                <c:pt idx="35">
                  <c:v>169034327.56</c:v>
                </c:pt>
                <c:pt idx="36">
                  <c:v>170429869.72</c:v>
                </c:pt>
                <c:pt idx="37">
                  <c:v>171831284.5</c:v>
                </c:pt>
                <c:pt idx="38">
                  <c:v>172998193.16</c:v>
                </c:pt>
                <c:pt idx="39">
                  <c:v>174125811.06999999</c:v>
                </c:pt>
                <c:pt idx="40">
                  <c:v>175325191.53999999</c:v>
                </c:pt>
                <c:pt idx="41">
                  <c:v>176471446.80000001</c:v>
                </c:pt>
                <c:pt idx="42">
                  <c:v>177530579.97</c:v>
                </c:pt>
                <c:pt idx="43">
                  <c:v>178773993.38</c:v>
                </c:pt>
                <c:pt idx="44">
                  <c:v>180188041.63</c:v>
                </c:pt>
                <c:pt idx="45">
                  <c:v>181520507.08000001</c:v>
                </c:pt>
                <c:pt idx="46">
                  <c:v>182689403.28</c:v>
                </c:pt>
                <c:pt idx="47">
                  <c:v>183576662.66999999</c:v>
                </c:pt>
                <c:pt idx="48">
                  <c:v>184344829.38</c:v>
                </c:pt>
                <c:pt idx="49">
                  <c:v>185227715.31</c:v>
                </c:pt>
                <c:pt idx="50">
                  <c:v>186311703.15000001</c:v>
                </c:pt>
                <c:pt idx="51">
                  <c:v>187542037.56999999</c:v>
                </c:pt>
                <c:pt idx="52">
                  <c:v>188796749.86000001</c:v>
                </c:pt>
                <c:pt idx="53">
                  <c:v>190076721.25</c:v>
                </c:pt>
                <c:pt idx="54">
                  <c:v>192007608.78</c:v>
                </c:pt>
                <c:pt idx="55">
                  <c:v>194775010.02000001</c:v>
                </c:pt>
                <c:pt idx="56">
                  <c:v>197274145.03999999</c:v>
                </c:pt>
                <c:pt idx="57">
                  <c:v>198740346.31999999</c:v>
                </c:pt>
                <c:pt idx="58">
                  <c:v>199277512.71000001</c:v>
                </c:pt>
              </c:numCache>
            </c:numRef>
          </c:val>
        </c:ser>
        <c:ser>
          <c:idx val="2"/>
          <c:order val="2"/>
          <c:tx>
            <c:strRef>
              <c:f>USA!$A$4</c:f>
              <c:strCache>
                <c:ptCount val="1"/>
                <c:pt idx="0">
                  <c:v>USA.total crop land</c:v>
                </c:pt>
              </c:strCache>
            </c:strRef>
          </c:tx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USA!$B$4:$BH$4</c:f>
              <c:numCache>
                <c:formatCode>General</c:formatCode>
                <c:ptCount val="59"/>
                <c:pt idx="0">
                  <c:v>160408800</c:v>
                </c:pt>
                <c:pt idx="1">
                  <c:v>151975545.75999999</c:v>
                </c:pt>
                <c:pt idx="2">
                  <c:v>155816194.16</c:v>
                </c:pt>
                <c:pt idx="3">
                  <c:v>162002252.55000001</c:v>
                </c:pt>
                <c:pt idx="4">
                  <c:v>166975393.24000001</c:v>
                </c:pt>
                <c:pt idx="5">
                  <c:v>169747665.28</c:v>
                </c:pt>
                <c:pt idx="6">
                  <c:v>170653796.43000001</c:v>
                </c:pt>
                <c:pt idx="7">
                  <c:v>170088386.90000001</c:v>
                </c:pt>
                <c:pt idx="8">
                  <c:v>168099184.87</c:v>
                </c:pt>
                <c:pt idx="9">
                  <c:v>165766860.61000001</c:v>
                </c:pt>
                <c:pt idx="10">
                  <c:v>164451837.91</c:v>
                </c:pt>
                <c:pt idx="11">
                  <c:v>164396595.44999999</c:v>
                </c:pt>
                <c:pt idx="12">
                  <c:v>165668180.72999999</c:v>
                </c:pt>
                <c:pt idx="13">
                  <c:v>167146269.13</c:v>
                </c:pt>
                <c:pt idx="14">
                  <c:v>167996794.74000001</c:v>
                </c:pt>
                <c:pt idx="15">
                  <c:v>168907430.5</c:v>
                </c:pt>
                <c:pt idx="16">
                  <c:v>160621343.21000001</c:v>
                </c:pt>
                <c:pt idx="17">
                  <c:v>130239133.84999999</c:v>
                </c:pt>
                <c:pt idx="18">
                  <c:v>104436448.67</c:v>
                </c:pt>
                <c:pt idx="19">
                  <c:v>93390310.340000004</c:v>
                </c:pt>
                <c:pt idx="20">
                  <c:v>93359474.230000004</c:v>
                </c:pt>
                <c:pt idx="21">
                  <c:v>102721731.68000001</c:v>
                </c:pt>
                <c:pt idx="22">
                  <c:v>114760234.03</c:v>
                </c:pt>
                <c:pt idx="23">
                  <c:v>123467685.54000001</c:v>
                </c:pt>
                <c:pt idx="24">
                  <c:v>129444635.61</c:v>
                </c:pt>
                <c:pt idx="25">
                  <c:v>133692750.19</c:v>
                </c:pt>
                <c:pt idx="26">
                  <c:v>136800479.36000001</c:v>
                </c:pt>
                <c:pt idx="27">
                  <c:v>139224678.31</c:v>
                </c:pt>
                <c:pt idx="28">
                  <c:v>141102501.41999999</c:v>
                </c:pt>
                <c:pt idx="29">
                  <c:v>142639589.19</c:v>
                </c:pt>
                <c:pt idx="30">
                  <c:v>143847374.33000001</c:v>
                </c:pt>
                <c:pt idx="31">
                  <c:v>144764009.52000001</c:v>
                </c:pt>
                <c:pt idx="32">
                  <c:v>145603010.47</c:v>
                </c:pt>
                <c:pt idx="33">
                  <c:v>146364902.50999999</c:v>
                </c:pt>
                <c:pt idx="34">
                  <c:v>146986505.53999999</c:v>
                </c:pt>
                <c:pt idx="35">
                  <c:v>147468596.31999999</c:v>
                </c:pt>
                <c:pt idx="36">
                  <c:v>147711180.12</c:v>
                </c:pt>
                <c:pt idx="37">
                  <c:v>147932252.50999999</c:v>
                </c:pt>
                <c:pt idx="38">
                  <c:v>148383579.91999999</c:v>
                </c:pt>
                <c:pt idx="39">
                  <c:v>148882482.22</c:v>
                </c:pt>
                <c:pt idx="40">
                  <c:v>149311902.18000001</c:v>
                </c:pt>
                <c:pt idx="41">
                  <c:v>149791150.25999999</c:v>
                </c:pt>
                <c:pt idx="42">
                  <c:v>150360361.16</c:v>
                </c:pt>
                <c:pt idx="43">
                  <c:v>150743104.62</c:v>
                </c:pt>
                <c:pt idx="44">
                  <c:v>150929636.77000001</c:v>
                </c:pt>
                <c:pt idx="45">
                  <c:v>151164630.75999999</c:v>
                </c:pt>
                <c:pt idx="46">
                  <c:v>151539206.44</c:v>
                </c:pt>
                <c:pt idx="47">
                  <c:v>152191299.69</c:v>
                </c:pt>
                <c:pt idx="48">
                  <c:v>152978386.97</c:v>
                </c:pt>
                <c:pt idx="49">
                  <c:v>153663043.36000001</c:v>
                </c:pt>
                <c:pt idx="50">
                  <c:v>154140851.63999999</c:v>
                </c:pt>
                <c:pt idx="51">
                  <c:v>154444533.81999999</c:v>
                </c:pt>
                <c:pt idx="52">
                  <c:v>154684199.83000001</c:v>
                </c:pt>
                <c:pt idx="53">
                  <c:v>154855893.66999999</c:v>
                </c:pt>
                <c:pt idx="54">
                  <c:v>154304395.30000001</c:v>
                </c:pt>
                <c:pt idx="55">
                  <c:v>152760872.06999999</c:v>
                </c:pt>
                <c:pt idx="56">
                  <c:v>151287864.58000001</c:v>
                </c:pt>
                <c:pt idx="57">
                  <c:v>150711401.59999999</c:v>
                </c:pt>
                <c:pt idx="58">
                  <c:v>151025802.93000001</c:v>
                </c:pt>
              </c:numCache>
            </c:numRef>
          </c:val>
        </c:ser>
        <c:ser>
          <c:idx val="3"/>
          <c:order val="3"/>
          <c:tx>
            <c:strRef>
              <c:f>USA!$A$5</c:f>
              <c:strCache>
                <c:ptCount val="1"/>
                <c:pt idx="0">
                  <c:v>USA.total abandoned land</c:v>
                </c:pt>
              </c:strCache>
            </c:strRef>
          </c:tx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USA!$B$5:$BH$5</c:f>
              <c:numCache>
                <c:formatCode>General</c:formatCode>
                <c:ptCount val="59"/>
                <c:pt idx="0">
                  <c:v>58893300</c:v>
                </c:pt>
                <c:pt idx="1">
                  <c:v>57189721.890000001</c:v>
                </c:pt>
                <c:pt idx="2">
                  <c:v>55547521.090000004</c:v>
                </c:pt>
                <c:pt idx="3">
                  <c:v>53991385.630000003</c:v>
                </c:pt>
                <c:pt idx="4">
                  <c:v>52518809.399999999</c:v>
                </c:pt>
                <c:pt idx="5">
                  <c:v>51119442.43</c:v>
                </c:pt>
                <c:pt idx="6">
                  <c:v>49782035.579999998</c:v>
                </c:pt>
                <c:pt idx="7">
                  <c:v>48497813.810000002</c:v>
                </c:pt>
                <c:pt idx="8">
                  <c:v>47258921.890000001</c:v>
                </c:pt>
                <c:pt idx="9">
                  <c:v>46059708.649999999</c:v>
                </c:pt>
                <c:pt idx="10">
                  <c:v>44899932.200000003</c:v>
                </c:pt>
                <c:pt idx="11">
                  <c:v>43783016.030000001</c:v>
                </c:pt>
                <c:pt idx="12">
                  <c:v>42712263.780000001</c:v>
                </c:pt>
                <c:pt idx="13">
                  <c:v>41689457.509999998</c:v>
                </c:pt>
                <c:pt idx="14">
                  <c:v>40711411.549999997</c:v>
                </c:pt>
                <c:pt idx="15">
                  <c:v>39774629.189999998</c:v>
                </c:pt>
                <c:pt idx="16">
                  <c:v>38869369.630000003</c:v>
                </c:pt>
                <c:pt idx="17">
                  <c:v>37919422.960000001</c:v>
                </c:pt>
                <c:pt idx="18">
                  <c:v>36888567.130000003</c:v>
                </c:pt>
                <c:pt idx="19">
                  <c:v>35825434.799999997</c:v>
                </c:pt>
                <c:pt idx="20">
                  <c:v>34783110.969999999</c:v>
                </c:pt>
                <c:pt idx="21">
                  <c:v>33799964.600000001</c:v>
                </c:pt>
                <c:pt idx="22">
                  <c:v>32900597.120000001</c:v>
                </c:pt>
                <c:pt idx="23">
                  <c:v>32077815.890000001</c:v>
                </c:pt>
                <c:pt idx="24">
                  <c:v>31315792.09</c:v>
                </c:pt>
                <c:pt idx="25">
                  <c:v>30603585.09</c:v>
                </c:pt>
                <c:pt idx="26">
                  <c:v>29933633.68</c:v>
                </c:pt>
                <c:pt idx="27">
                  <c:v>29300742.43</c:v>
                </c:pt>
                <c:pt idx="28">
                  <c:v>28701139.649999999</c:v>
                </c:pt>
                <c:pt idx="29">
                  <c:v>28131683.93</c:v>
                </c:pt>
                <c:pt idx="30">
                  <c:v>27590028.739999998</c:v>
                </c:pt>
                <c:pt idx="31">
                  <c:v>27073740.52</c:v>
                </c:pt>
                <c:pt idx="32">
                  <c:v>26581109.77</c:v>
                </c:pt>
                <c:pt idx="33">
                  <c:v>26110973.530000001</c:v>
                </c:pt>
                <c:pt idx="34">
                  <c:v>25662008.66</c:v>
                </c:pt>
                <c:pt idx="35">
                  <c:v>25232863.32</c:v>
                </c:pt>
                <c:pt idx="36">
                  <c:v>24821978.329999998</c:v>
                </c:pt>
                <c:pt idx="37">
                  <c:v>24427976.359999999</c:v>
                </c:pt>
                <c:pt idx="38">
                  <c:v>24050769.789999999</c:v>
                </c:pt>
                <c:pt idx="39">
                  <c:v>23690302.379999999</c:v>
                </c:pt>
                <c:pt idx="40">
                  <c:v>23345796.780000001</c:v>
                </c:pt>
                <c:pt idx="41">
                  <c:v>23016531.800000001</c:v>
                </c:pt>
                <c:pt idx="42">
                  <c:v>22702274.469999999</c:v>
                </c:pt>
                <c:pt idx="43">
                  <c:v>22402310.530000001</c:v>
                </c:pt>
                <c:pt idx="44">
                  <c:v>22115177.210000001</c:v>
                </c:pt>
                <c:pt idx="45">
                  <c:v>21840083.030000001</c:v>
                </c:pt>
                <c:pt idx="46">
                  <c:v>21576919.969999999</c:v>
                </c:pt>
                <c:pt idx="47">
                  <c:v>21326076.48</c:v>
                </c:pt>
                <c:pt idx="48">
                  <c:v>21087995.649999999</c:v>
                </c:pt>
                <c:pt idx="49">
                  <c:v>20862175</c:v>
                </c:pt>
                <c:pt idx="50">
                  <c:v>20647538.09</c:v>
                </c:pt>
                <c:pt idx="51">
                  <c:v>20442824.670000002</c:v>
                </c:pt>
                <c:pt idx="52">
                  <c:v>20247181.920000002</c:v>
                </c:pt>
                <c:pt idx="53">
                  <c:v>20060104.370000001</c:v>
                </c:pt>
                <c:pt idx="54">
                  <c:v>19879908.829999998</c:v>
                </c:pt>
                <c:pt idx="55">
                  <c:v>19702590.43</c:v>
                </c:pt>
                <c:pt idx="56">
                  <c:v>19525897.690000001</c:v>
                </c:pt>
                <c:pt idx="57">
                  <c:v>19351921.489999998</c:v>
                </c:pt>
                <c:pt idx="58">
                  <c:v>19184348.989999998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78240"/>
        <c:axId val="127179776"/>
      </c:areaChart>
      <c:catAx>
        <c:axId val="1271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7179776"/>
        <c:crosses val="autoZero"/>
        <c:auto val="1"/>
        <c:lblAlgn val="ctr"/>
        <c:lblOffset val="100"/>
        <c:noMultiLvlLbl val="0"/>
      </c:catAx>
      <c:valAx>
        <c:axId val="1271797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7178240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 Food Cons'n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USA!$A$63</c:f>
              <c:strCache>
                <c:ptCount val="1"/>
                <c:pt idx="0">
                  <c:v>USA.AP food cons'n[CowSheepGoat]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USA!$B$63:$BH$63</c:f>
              <c:numCache>
                <c:formatCode>General</c:formatCode>
                <c:ptCount val="59"/>
                <c:pt idx="0">
                  <c:v>6043.63</c:v>
                </c:pt>
                <c:pt idx="1">
                  <c:v>5753.7</c:v>
                </c:pt>
                <c:pt idx="2">
                  <c:v>5705.94</c:v>
                </c:pt>
                <c:pt idx="3">
                  <c:v>5785.4</c:v>
                </c:pt>
                <c:pt idx="4">
                  <c:v>5881.78</c:v>
                </c:pt>
                <c:pt idx="5">
                  <c:v>5977.71</c:v>
                </c:pt>
                <c:pt idx="6">
                  <c:v>6069.26</c:v>
                </c:pt>
                <c:pt idx="7">
                  <c:v>6155.59</c:v>
                </c:pt>
                <c:pt idx="8">
                  <c:v>6237.24</c:v>
                </c:pt>
                <c:pt idx="9">
                  <c:v>6315.03</c:v>
                </c:pt>
                <c:pt idx="10">
                  <c:v>6389.67</c:v>
                </c:pt>
                <c:pt idx="11">
                  <c:v>6461.7</c:v>
                </c:pt>
                <c:pt idx="12">
                  <c:v>6531.59</c:v>
                </c:pt>
                <c:pt idx="13">
                  <c:v>6599.64</c:v>
                </c:pt>
                <c:pt idx="14">
                  <c:v>6666.12</c:v>
                </c:pt>
                <c:pt idx="15">
                  <c:v>6747</c:v>
                </c:pt>
                <c:pt idx="16">
                  <c:v>6832.15</c:v>
                </c:pt>
                <c:pt idx="17">
                  <c:v>6919.54</c:v>
                </c:pt>
                <c:pt idx="18">
                  <c:v>7008.64</c:v>
                </c:pt>
                <c:pt idx="19">
                  <c:v>7099.09</c:v>
                </c:pt>
                <c:pt idx="20">
                  <c:v>7190.57</c:v>
                </c:pt>
                <c:pt idx="21">
                  <c:v>7282.81</c:v>
                </c:pt>
                <c:pt idx="22">
                  <c:v>7375.52</c:v>
                </c:pt>
                <c:pt idx="23">
                  <c:v>7468.45</c:v>
                </c:pt>
                <c:pt idx="24">
                  <c:v>7561.35</c:v>
                </c:pt>
                <c:pt idx="25">
                  <c:v>7654.04</c:v>
                </c:pt>
                <c:pt idx="26">
                  <c:v>7746.3</c:v>
                </c:pt>
                <c:pt idx="27">
                  <c:v>7837.94</c:v>
                </c:pt>
                <c:pt idx="28">
                  <c:v>7928.77</c:v>
                </c:pt>
                <c:pt idx="29">
                  <c:v>8002.71</c:v>
                </c:pt>
                <c:pt idx="30">
                  <c:v>8011.17</c:v>
                </c:pt>
                <c:pt idx="31">
                  <c:v>8031.39</c:v>
                </c:pt>
                <c:pt idx="32">
                  <c:v>8063.16</c:v>
                </c:pt>
                <c:pt idx="33">
                  <c:v>8101.92</c:v>
                </c:pt>
                <c:pt idx="34">
                  <c:v>8149.41</c:v>
                </c:pt>
                <c:pt idx="35">
                  <c:v>8205.68</c:v>
                </c:pt>
                <c:pt idx="36">
                  <c:v>8273.3700000000008</c:v>
                </c:pt>
                <c:pt idx="37">
                  <c:v>8346.44</c:v>
                </c:pt>
                <c:pt idx="38">
                  <c:v>8410.02</c:v>
                </c:pt>
                <c:pt idx="39">
                  <c:v>8468.4</c:v>
                </c:pt>
                <c:pt idx="40">
                  <c:v>8529.41</c:v>
                </c:pt>
                <c:pt idx="41">
                  <c:v>8590.25</c:v>
                </c:pt>
                <c:pt idx="42">
                  <c:v>8646.42</c:v>
                </c:pt>
                <c:pt idx="43">
                  <c:v>8707.16</c:v>
                </c:pt>
                <c:pt idx="44">
                  <c:v>8777.91</c:v>
                </c:pt>
                <c:pt idx="45">
                  <c:v>8848.32</c:v>
                </c:pt>
                <c:pt idx="46">
                  <c:v>8912.34</c:v>
                </c:pt>
                <c:pt idx="47">
                  <c:v>8963.91</c:v>
                </c:pt>
                <c:pt idx="48">
                  <c:v>9006.11</c:v>
                </c:pt>
                <c:pt idx="49">
                  <c:v>9051.1</c:v>
                </c:pt>
                <c:pt idx="50">
                  <c:v>9104.48</c:v>
                </c:pt>
                <c:pt idx="51">
                  <c:v>9166.58</c:v>
                </c:pt>
                <c:pt idx="52">
                  <c:v>9231.75</c:v>
                </c:pt>
                <c:pt idx="53">
                  <c:v>9296.44</c:v>
                </c:pt>
                <c:pt idx="54">
                  <c:v>9381.64</c:v>
                </c:pt>
                <c:pt idx="55">
                  <c:v>9508.75</c:v>
                </c:pt>
                <c:pt idx="56">
                  <c:v>9643.27</c:v>
                </c:pt>
                <c:pt idx="57">
                  <c:v>9737.92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USA!$A$64</c:f>
              <c:strCache>
                <c:ptCount val="1"/>
                <c:pt idx="0">
                  <c:v>USA.AP food cons'n[Dairy]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USA!$B$64:$BH$64</c:f>
              <c:numCache>
                <c:formatCode>General</c:formatCode>
                <c:ptCount val="59"/>
                <c:pt idx="0">
                  <c:v>46860.32</c:v>
                </c:pt>
                <c:pt idx="1">
                  <c:v>4778.3999999999996</c:v>
                </c:pt>
                <c:pt idx="2">
                  <c:v>1049.67</c:v>
                </c:pt>
                <c:pt idx="3">
                  <c:v>311.06</c:v>
                </c:pt>
                <c:pt idx="4">
                  <c:v>80.75</c:v>
                </c:pt>
                <c:pt idx="5">
                  <c:v>19.87</c:v>
                </c:pt>
                <c:pt idx="6">
                  <c:v>4.8</c:v>
                </c:pt>
                <c:pt idx="7">
                  <c:v>1.1499999999999999</c:v>
                </c:pt>
                <c:pt idx="8">
                  <c:v>0.27</c:v>
                </c:pt>
                <c:pt idx="9">
                  <c:v>7.0000000000000007E-2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USA!$A$65</c:f>
              <c:strCache>
                <c:ptCount val="1"/>
                <c:pt idx="0">
                  <c:v>USA.AP food cons'n[Pig]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USA!$B$65:$BH$65</c:f>
              <c:numCache>
                <c:formatCode>General</c:formatCode>
                <c:ptCount val="59"/>
                <c:pt idx="0">
                  <c:v>7274.89</c:v>
                </c:pt>
                <c:pt idx="1">
                  <c:v>743.32</c:v>
                </c:pt>
                <c:pt idx="2">
                  <c:v>163.68</c:v>
                </c:pt>
                <c:pt idx="3">
                  <c:v>48.55</c:v>
                </c:pt>
                <c:pt idx="4">
                  <c:v>12.61</c:v>
                </c:pt>
                <c:pt idx="5">
                  <c:v>3.1</c:v>
                </c:pt>
                <c:pt idx="6">
                  <c:v>0.75</c:v>
                </c:pt>
                <c:pt idx="7">
                  <c:v>0.18</c:v>
                </c:pt>
                <c:pt idx="8">
                  <c:v>0.04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USA!$A$66</c:f>
              <c:strCache>
                <c:ptCount val="1"/>
                <c:pt idx="0">
                  <c:v>USA.AP food cons'n[Poultry]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USA!$B$66:$BH$66</c:f>
              <c:numCache>
                <c:formatCode>General</c:formatCode>
                <c:ptCount val="59"/>
                <c:pt idx="0">
                  <c:v>4513.87</c:v>
                </c:pt>
                <c:pt idx="1">
                  <c:v>4634.6400000000003</c:v>
                </c:pt>
                <c:pt idx="2">
                  <c:v>4788.1000000000004</c:v>
                </c:pt>
                <c:pt idx="3">
                  <c:v>4945.4799999999996</c:v>
                </c:pt>
                <c:pt idx="4">
                  <c:v>5105.9399999999996</c:v>
                </c:pt>
                <c:pt idx="5">
                  <c:v>5269.44</c:v>
                </c:pt>
                <c:pt idx="6">
                  <c:v>5436.23</c:v>
                </c:pt>
                <c:pt idx="7">
                  <c:v>5606.68</c:v>
                </c:pt>
                <c:pt idx="8">
                  <c:v>5781.13</c:v>
                </c:pt>
                <c:pt idx="9">
                  <c:v>5959.82</c:v>
                </c:pt>
                <c:pt idx="10">
                  <c:v>6142.83</c:v>
                </c:pt>
                <c:pt idx="11">
                  <c:v>6330.27</c:v>
                </c:pt>
                <c:pt idx="12">
                  <c:v>6522.2</c:v>
                </c:pt>
                <c:pt idx="13">
                  <c:v>6718.67</c:v>
                </c:pt>
                <c:pt idx="14">
                  <c:v>6919.74</c:v>
                </c:pt>
                <c:pt idx="15">
                  <c:v>7073.73</c:v>
                </c:pt>
                <c:pt idx="16">
                  <c:v>7216.9</c:v>
                </c:pt>
                <c:pt idx="17">
                  <c:v>7361.39</c:v>
                </c:pt>
                <c:pt idx="18">
                  <c:v>7507.59</c:v>
                </c:pt>
                <c:pt idx="19">
                  <c:v>7655.51</c:v>
                </c:pt>
                <c:pt idx="20">
                  <c:v>7805.07</c:v>
                </c:pt>
                <c:pt idx="21">
                  <c:v>7956.07</c:v>
                </c:pt>
                <c:pt idx="22">
                  <c:v>8108.26</c:v>
                </c:pt>
                <c:pt idx="23">
                  <c:v>8261.36</c:v>
                </c:pt>
                <c:pt idx="24">
                  <c:v>8415.26</c:v>
                </c:pt>
                <c:pt idx="25">
                  <c:v>8569.84</c:v>
                </c:pt>
                <c:pt idx="26">
                  <c:v>8724.92</c:v>
                </c:pt>
                <c:pt idx="27">
                  <c:v>8880.2900000000009</c:v>
                </c:pt>
                <c:pt idx="28">
                  <c:v>9035.7199999999993</c:v>
                </c:pt>
                <c:pt idx="29">
                  <c:v>9191.1</c:v>
                </c:pt>
                <c:pt idx="30">
                  <c:v>9346.35</c:v>
                </c:pt>
                <c:pt idx="31">
                  <c:v>9501.3700000000008</c:v>
                </c:pt>
                <c:pt idx="32">
                  <c:v>9656.16</c:v>
                </c:pt>
                <c:pt idx="33">
                  <c:v>9810.68</c:v>
                </c:pt>
                <c:pt idx="34">
                  <c:v>9964.8700000000008</c:v>
                </c:pt>
                <c:pt idx="35">
                  <c:v>10118.700000000001</c:v>
                </c:pt>
                <c:pt idx="36">
                  <c:v>10272.18</c:v>
                </c:pt>
                <c:pt idx="37">
                  <c:v>10425.34</c:v>
                </c:pt>
                <c:pt idx="38">
                  <c:v>10578.24</c:v>
                </c:pt>
                <c:pt idx="39">
                  <c:v>10730.86</c:v>
                </c:pt>
                <c:pt idx="40">
                  <c:v>10883.21</c:v>
                </c:pt>
                <c:pt idx="41">
                  <c:v>11035.32</c:v>
                </c:pt>
                <c:pt idx="42">
                  <c:v>11187.31</c:v>
                </c:pt>
                <c:pt idx="43">
                  <c:v>11339.24</c:v>
                </c:pt>
                <c:pt idx="44">
                  <c:v>11491.15</c:v>
                </c:pt>
                <c:pt idx="45">
                  <c:v>11642.97</c:v>
                </c:pt>
                <c:pt idx="46">
                  <c:v>11794.62</c:v>
                </c:pt>
                <c:pt idx="47">
                  <c:v>11945.97</c:v>
                </c:pt>
                <c:pt idx="48">
                  <c:v>12096.91</c:v>
                </c:pt>
                <c:pt idx="49">
                  <c:v>12247.3</c:v>
                </c:pt>
                <c:pt idx="50">
                  <c:v>12397.1</c:v>
                </c:pt>
                <c:pt idx="51">
                  <c:v>12546.19</c:v>
                </c:pt>
                <c:pt idx="52">
                  <c:v>12694.52</c:v>
                </c:pt>
                <c:pt idx="53">
                  <c:v>12842</c:v>
                </c:pt>
                <c:pt idx="54">
                  <c:v>12988.48</c:v>
                </c:pt>
                <c:pt idx="55">
                  <c:v>13133.82</c:v>
                </c:pt>
                <c:pt idx="56">
                  <c:v>13277.81</c:v>
                </c:pt>
                <c:pt idx="57">
                  <c:v>13420.23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49184"/>
        <c:axId val="103555072"/>
      </c:lineChart>
      <c:catAx>
        <c:axId val="1035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555072"/>
        <c:crosses val="autoZero"/>
        <c:auto val="1"/>
        <c:lblAlgn val="ctr"/>
        <c:lblOffset val="100"/>
        <c:noMultiLvlLbl val="0"/>
      </c:catAx>
      <c:valAx>
        <c:axId val="103555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354918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 Food Consumption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USA!$A$63</c:f>
              <c:strCache>
                <c:ptCount val="1"/>
                <c:pt idx="0">
                  <c:v>USA.AP food cons'n[CowSheepGoat]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USA!$B$63:$BH$63</c:f>
              <c:numCache>
                <c:formatCode>General</c:formatCode>
                <c:ptCount val="59"/>
                <c:pt idx="0">
                  <c:v>6043.63</c:v>
                </c:pt>
                <c:pt idx="1">
                  <c:v>5753.7</c:v>
                </c:pt>
                <c:pt idx="2">
                  <c:v>5705.94</c:v>
                </c:pt>
                <c:pt idx="3">
                  <c:v>5785.4</c:v>
                </c:pt>
                <c:pt idx="4">
                  <c:v>5881.78</c:v>
                </c:pt>
                <c:pt idx="5">
                  <c:v>5977.71</c:v>
                </c:pt>
                <c:pt idx="6">
                  <c:v>6069.26</c:v>
                </c:pt>
                <c:pt idx="7">
                  <c:v>6155.59</c:v>
                </c:pt>
                <c:pt idx="8">
                  <c:v>6237.24</c:v>
                </c:pt>
                <c:pt idx="9">
                  <c:v>6315.03</c:v>
                </c:pt>
                <c:pt idx="10">
                  <c:v>6389.67</c:v>
                </c:pt>
                <c:pt idx="11">
                  <c:v>6461.7</c:v>
                </c:pt>
                <c:pt idx="12">
                  <c:v>6531.59</c:v>
                </c:pt>
                <c:pt idx="13">
                  <c:v>6599.64</c:v>
                </c:pt>
                <c:pt idx="14">
                  <c:v>6666.12</c:v>
                </c:pt>
                <c:pt idx="15">
                  <c:v>6747</c:v>
                </c:pt>
                <c:pt idx="16">
                  <c:v>6832.15</c:v>
                </c:pt>
                <c:pt idx="17">
                  <c:v>6919.54</c:v>
                </c:pt>
                <c:pt idx="18">
                  <c:v>7008.64</c:v>
                </c:pt>
                <c:pt idx="19">
                  <c:v>7099.09</c:v>
                </c:pt>
                <c:pt idx="20">
                  <c:v>7190.57</c:v>
                </c:pt>
                <c:pt idx="21">
                  <c:v>7282.81</c:v>
                </c:pt>
                <c:pt idx="22">
                  <c:v>7375.52</c:v>
                </c:pt>
                <c:pt idx="23">
                  <c:v>7468.45</c:v>
                </c:pt>
                <c:pt idx="24">
                  <c:v>7561.35</c:v>
                </c:pt>
                <c:pt idx="25">
                  <c:v>7654.04</c:v>
                </c:pt>
                <c:pt idx="26">
                  <c:v>7746.3</c:v>
                </c:pt>
                <c:pt idx="27">
                  <c:v>7837.94</c:v>
                </c:pt>
                <c:pt idx="28">
                  <c:v>7928.77</c:v>
                </c:pt>
                <c:pt idx="29">
                  <c:v>8002.71</c:v>
                </c:pt>
                <c:pt idx="30">
                  <c:v>8011.17</c:v>
                </c:pt>
                <c:pt idx="31">
                  <c:v>8031.39</c:v>
                </c:pt>
                <c:pt idx="32">
                  <c:v>8063.16</c:v>
                </c:pt>
                <c:pt idx="33">
                  <c:v>8101.92</c:v>
                </c:pt>
                <c:pt idx="34">
                  <c:v>8149.41</c:v>
                </c:pt>
                <c:pt idx="35">
                  <c:v>8205.68</c:v>
                </c:pt>
                <c:pt idx="36">
                  <c:v>8273.3700000000008</c:v>
                </c:pt>
                <c:pt idx="37">
                  <c:v>8346.44</c:v>
                </c:pt>
                <c:pt idx="38">
                  <c:v>8410.02</c:v>
                </c:pt>
                <c:pt idx="39">
                  <c:v>8468.4</c:v>
                </c:pt>
                <c:pt idx="40">
                  <c:v>8529.41</c:v>
                </c:pt>
                <c:pt idx="41">
                  <c:v>8590.25</c:v>
                </c:pt>
                <c:pt idx="42">
                  <c:v>8646.42</c:v>
                </c:pt>
                <c:pt idx="43">
                  <c:v>8707.16</c:v>
                </c:pt>
                <c:pt idx="44">
                  <c:v>8777.91</c:v>
                </c:pt>
                <c:pt idx="45">
                  <c:v>8848.32</c:v>
                </c:pt>
                <c:pt idx="46">
                  <c:v>8912.34</c:v>
                </c:pt>
                <c:pt idx="47">
                  <c:v>8963.91</c:v>
                </c:pt>
                <c:pt idx="48">
                  <c:v>9006.11</c:v>
                </c:pt>
                <c:pt idx="49">
                  <c:v>9051.1</c:v>
                </c:pt>
                <c:pt idx="50">
                  <c:v>9104.48</c:v>
                </c:pt>
                <c:pt idx="51">
                  <c:v>9166.58</c:v>
                </c:pt>
                <c:pt idx="52">
                  <c:v>9231.75</c:v>
                </c:pt>
                <c:pt idx="53">
                  <c:v>9296.44</c:v>
                </c:pt>
                <c:pt idx="54">
                  <c:v>9381.64</c:v>
                </c:pt>
                <c:pt idx="55">
                  <c:v>9508.75</c:v>
                </c:pt>
                <c:pt idx="56">
                  <c:v>9643.27</c:v>
                </c:pt>
                <c:pt idx="57">
                  <c:v>9737.92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USA!$A$64</c:f>
              <c:strCache>
                <c:ptCount val="1"/>
                <c:pt idx="0">
                  <c:v>USA.AP food cons'n[Dairy]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USA!$B$64:$BH$64</c:f>
              <c:numCache>
                <c:formatCode>General</c:formatCode>
                <c:ptCount val="59"/>
                <c:pt idx="0">
                  <c:v>46860.32</c:v>
                </c:pt>
                <c:pt idx="1">
                  <c:v>4778.3999999999996</c:v>
                </c:pt>
                <c:pt idx="2">
                  <c:v>1049.67</c:v>
                </c:pt>
                <c:pt idx="3">
                  <c:v>311.06</c:v>
                </c:pt>
                <c:pt idx="4">
                  <c:v>80.75</c:v>
                </c:pt>
                <c:pt idx="5">
                  <c:v>19.87</c:v>
                </c:pt>
                <c:pt idx="6">
                  <c:v>4.8</c:v>
                </c:pt>
                <c:pt idx="7">
                  <c:v>1.1499999999999999</c:v>
                </c:pt>
                <c:pt idx="8">
                  <c:v>0.27</c:v>
                </c:pt>
                <c:pt idx="9">
                  <c:v>7.0000000000000007E-2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USA!$A$65</c:f>
              <c:strCache>
                <c:ptCount val="1"/>
                <c:pt idx="0">
                  <c:v>USA.AP food cons'n[Pig]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USA!$B$65:$BH$65</c:f>
              <c:numCache>
                <c:formatCode>General</c:formatCode>
                <c:ptCount val="59"/>
                <c:pt idx="0">
                  <c:v>7274.89</c:v>
                </c:pt>
                <c:pt idx="1">
                  <c:v>743.32</c:v>
                </c:pt>
                <c:pt idx="2">
                  <c:v>163.68</c:v>
                </c:pt>
                <c:pt idx="3">
                  <c:v>48.55</c:v>
                </c:pt>
                <c:pt idx="4">
                  <c:v>12.61</c:v>
                </c:pt>
                <c:pt idx="5">
                  <c:v>3.1</c:v>
                </c:pt>
                <c:pt idx="6">
                  <c:v>0.75</c:v>
                </c:pt>
                <c:pt idx="7">
                  <c:v>0.18</c:v>
                </c:pt>
                <c:pt idx="8">
                  <c:v>0.04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USA!$A$66</c:f>
              <c:strCache>
                <c:ptCount val="1"/>
                <c:pt idx="0">
                  <c:v>USA.AP food cons'n[Poultry]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USA!$B$66:$BH$66</c:f>
              <c:numCache>
                <c:formatCode>General</c:formatCode>
                <c:ptCount val="59"/>
                <c:pt idx="0">
                  <c:v>4513.87</c:v>
                </c:pt>
                <c:pt idx="1">
                  <c:v>4634.6400000000003</c:v>
                </c:pt>
                <c:pt idx="2">
                  <c:v>4788.1000000000004</c:v>
                </c:pt>
                <c:pt idx="3">
                  <c:v>4945.4799999999996</c:v>
                </c:pt>
                <c:pt idx="4">
                  <c:v>5105.9399999999996</c:v>
                </c:pt>
                <c:pt idx="5">
                  <c:v>5269.44</c:v>
                </c:pt>
                <c:pt idx="6">
                  <c:v>5436.23</c:v>
                </c:pt>
                <c:pt idx="7">
                  <c:v>5606.68</c:v>
                </c:pt>
                <c:pt idx="8">
                  <c:v>5781.13</c:v>
                </c:pt>
                <c:pt idx="9">
                  <c:v>5959.82</c:v>
                </c:pt>
                <c:pt idx="10">
                  <c:v>6142.83</c:v>
                </c:pt>
                <c:pt idx="11">
                  <c:v>6330.27</c:v>
                </c:pt>
                <c:pt idx="12">
                  <c:v>6522.2</c:v>
                </c:pt>
                <c:pt idx="13">
                  <c:v>6718.67</c:v>
                </c:pt>
                <c:pt idx="14">
                  <c:v>6919.74</c:v>
                </c:pt>
                <c:pt idx="15">
                  <c:v>7073.73</c:v>
                </c:pt>
                <c:pt idx="16">
                  <c:v>7216.9</c:v>
                </c:pt>
                <c:pt idx="17">
                  <c:v>7361.39</c:v>
                </c:pt>
                <c:pt idx="18">
                  <c:v>7507.59</c:v>
                </c:pt>
                <c:pt idx="19">
                  <c:v>7655.51</c:v>
                </c:pt>
                <c:pt idx="20">
                  <c:v>7805.07</c:v>
                </c:pt>
                <c:pt idx="21">
                  <c:v>7956.07</c:v>
                </c:pt>
                <c:pt idx="22">
                  <c:v>8108.26</c:v>
                </c:pt>
                <c:pt idx="23">
                  <c:v>8261.36</c:v>
                </c:pt>
                <c:pt idx="24">
                  <c:v>8415.26</c:v>
                </c:pt>
                <c:pt idx="25">
                  <c:v>8569.84</c:v>
                </c:pt>
                <c:pt idx="26">
                  <c:v>8724.92</c:v>
                </c:pt>
                <c:pt idx="27">
                  <c:v>8880.2900000000009</c:v>
                </c:pt>
                <c:pt idx="28">
                  <c:v>9035.7199999999993</c:v>
                </c:pt>
                <c:pt idx="29">
                  <c:v>9191.1</c:v>
                </c:pt>
                <c:pt idx="30">
                  <c:v>9346.35</c:v>
                </c:pt>
                <c:pt idx="31">
                  <c:v>9501.3700000000008</c:v>
                </c:pt>
                <c:pt idx="32">
                  <c:v>9656.16</c:v>
                </c:pt>
                <c:pt idx="33">
                  <c:v>9810.68</c:v>
                </c:pt>
                <c:pt idx="34">
                  <c:v>9964.8700000000008</c:v>
                </c:pt>
                <c:pt idx="35">
                  <c:v>10118.700000000001</c:v>
                </c:pt>
                <c:pt idx="36">
                  <c:v>10272.18</c:v>
                </c:pt>
                <c:pt idx="37">
                  <c:v>10425.34</c:v>
                </c:pt>
                <c:pt idx="38">
                  <c:v>10578.24</c:v>
                </c:pt>
                <c:pt idx="39">
                  <c:v>10730.86</c:v>
                </c:pt>
                <c:pt idx="40">
                  <c:v>10883.21</c:v>
                </c:pt>
                <c:pt idx="41">
                  <c:v>11035.32</c:v>
                </c:pt>
                <c:pt idx="42">
                  <c:v>11187.31</c:v>
                </c:pt>
                <c:pt idx="43">
                  <c:v>11339.24</c:v>
                </c:pt>
                <c:pt idx="44">
                  <c:v>11491.15</c:v>
                </c:pt>
                <c:pt idx="45">
                  <c:v>11642.97</c:v>
                </c:pt>
                <c:pt idx="46">
                  <c:v>11794.62</c:v>
                </c:pt>
                <c:pt idx="47">
                  <c:v>11945.97</c:v>
                </c:pt>
                <c:pt idx="48">
                  <c:v>12096.91</c:v>
                </c:pt>
                <c:pt idx="49">
                  <c:v>12247.3</c:v>
                </c:pt>
                <c:pt idx="50">
                  <c:v>12397.1</c:v>
                </c:pt>
                <c:pt idx="51">
                  <c:v>12546.19</c:v>
                </c:pt>
                <c:pt idx="52">
                  <c:v>12694.52</c:v>
                </c:pt>
                <c:pt idx="53">
                  <c:v>12842</c:v>
                </c:pt>
                <c:pt idx="54">
                  <c:v>12988.48</c:v>
                </c:pt>
                <c:pt idx="55">
                  <c:v>13133.82</c:v>
                </c:pt>
                <c:pt idx="56">
                  <c:v>13277.81</c:v>
                </c:pt>
                <c:pt idx="57">
                  <c:v>13420.23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69664"/>
        <c:axId val="103587840"/>
      </c:lineChart>
      <c:catAx>
        <c:axId val="10356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587840"/>
        <c:crosses val="autoZero"/>
        <c:auto val="1"/>
        <c:lblAlgn val="ctr"/>
        <c:lblOffset val="100"/>
        <c:noMultiLvlLbl val="0"/>
      </c:catAx>
      <c:valAx>
        <c:axId val="103587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356966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 Inventory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USA!$A$63</c:f>
              <c:strCache>
                <c:ptCount val="1"/>
                <c:pt idx="0">
                  <c:v>USA.AP food cons'n[CowSheepGoat]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USA!$B$63:$BH$63</c:f>
              <c:numCache>
                <c:formatCode>General</c:formatCode>
                <c:ptCount val="59"/>
                <c:pt idx="0">
                  <c:v>6043.63</c:v>
                </c:pt>
                <c:pt idx="1">
                  <c:v>5753.7</c:v>
                </c:pt>
                <c:pt idx="2">
                  <c:v>5705.94</c:v>
                </c:pt>
                <c:pt idx="3">
                  <c:v>5785.4</c:v>
                </c:pt>
                <c:pt idx="4">
                  <c:v>5881.78</c:v>
                </c:pt>
                <c:pt idx="5">
                  <c:v>5977.71</c:v>
                </c:pt>
                <c:pt idx="6">
                  <c:v>6069.26</c:v>
                </c:pt>
                <c:pt idx="7">
                  <c:v>6155.59</c:v>
                </c:pt>
                <c:pt idx="8">
                  <c:v>6237.24</c:v>
                </c:pt>
                <c:pt idx="9">
                  <c:v>6315.03</c:v>
                </c:pt>
                <c:pt idx="10">
                  <c:v>6389.67</c:v>
                </c:pt>
                <c:pt idx="11">
                  <c:v>6461.7</c:v>
                </c:pt>
                <c:pt idx="12">
                  <c:v>6531.59</c:v>
                </c:pt>
                <c:pt idx="13">
                  <c:v>6599.64</c:v>
                </c:pt>
                <c:pt idx="14">
                  <c:v>6666.12</c:v>
                </c:pt>
                <c:pt idx="15">
                  <c:v>6747</c:v>
                </c:pt>
                <c:pt idx="16">
                  <c:v>6832.15</c:v>
                </c:pt>
                <c:pt idx="17">
                  <c:v>6919.54</c:v>
                </c:pt>
                <c:pt idx="18">
                  <c:v>7008.64</c:v>
                </c:pt>
                <c:pt idx="19">
                  <c:v>7099.09</c:v>
                </c:pt>
                <c:pt idx="20">
                  <c:v>7190.57</c:v>
                </c:pt>
                <c:pt idx="21">
                  <c:v>7282.81</c:v>
                </c:pt>
                <c:pt idx="22">
                  <c:v>7375.52</c:v>
                </c:pt>
                <c:pt idx="23">
                  <c:v>7468.45</c:v>
                </c:pt>
                <c:pt idx="24">
                  <c:v>7561.35</c:v>
                </c:pt>
                <c:pt idx="25">
                  <c:v>7654.04</c:v>
                </c:pt>
                <c:pt idx="26">
                  <c:v>7746.3</c:v>
                </c:pt>
                <c:pt idx="27">
                  <c:v>7837.94</c:v>
                </c:pt>
                <c:pt idx="28">
                  <c:v>7928.77</c:v>
                </c:pt>
                <c:pt idx="29">
                  <c:v>8002.71</c:v>
                </c:pt>
                <c:pt idx="30">
                  <c:v>8011.17</c:v>
                </c:pt>
                <c:pt idx="31">
                  <c:v>8031.39</c:v>
                </c:pt>
                <c:pt idx="32">
                  <c:v>8063.16</c:v>
                </c:pt>
                <c:pt idx="33">
                  <c:v>8101.92</c:v>
                </c:pt>
                <c:pt idx="34">
                  <c:v>8149.41</c:v>
                </c:pt>
                <c:pt idx="35">
                  <c:v>8205.68</c:v>
                </c:pt>
                <c:pt idx="36">
                  <c:v>8273.3700000000008</c:v>
                </c:pt>
                <c:pt idx="37">
                  <c:v>8346.44</c:v>
                </c:pt>
                <c:pt idx="38">
                  <c:v>8410.02</c:v>
                </c:pt>
                <c:pt idx="39">
                  <c:v>8468.4</c:v>
                </c:pt>
                <c:pt idx="40">
                  <c:v>8529.41</c:v>
                </c:pt>
                <c:pt idx="41">
                  <c:v>8590.25</c:v>
                </c:pt>
                <c:pt idx="42">
                  <c:v>8646.42</c:v>
                </c:pt>
                <c:pt idx="43">
                  <c:v>8707.16</c:v>
                </c:pt>
                <c:pt idx="44">
                  <c:v>8777.91</c:v>
                </c:pt>
                <c:pt idx="45">
                  <c:v>8848.32</c:v>
                </c:pt>
                <c:pt idx="46">
                  <c:v>8912.34</c:v>
                </c:pt>
                <c:pt idx="47">
                  <c:v>8963.91</c:v>
                </c:pt>
                <c:pt idx="48">
                  <c:v>9006.11</c:v>
                </c:pt>
                <c:pt idx="49">
                  <c:v>9051.1</c:v>
                </c:pt>
                <c:pt idx="50">
                  <c:v>9104.48</c:v>
                </c:pt>
                <c:pt idx="51">
                  <c:v>9166.58</c:v>
                </c:pt>
                <c:pt idx="52">
                  <c:v>9231.75</c:v>
                </c:pt>
                <c:pt idx="53">
                  <c:v>9296.44</c:v>
                </c:pt>
                <c:pt idx="54">
                  <c:v>9381.64</c:v>
                </c:pt>
                <c:pt idx="55">
                  <c:v>9508.75</c:v>
                </c:pt>
                <c:pt idx="56">
                  <c:v>9643.27</c:v>
                </c:pt>
                <c:pt idx="57">
                  <c:v>9737.92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USA!$A$64</c:f>
              <c:strCache>
                <c:ptCount val="1"/>
                <c:pt idx="0">
                  <c:v>USA.AP food cons'n[Dairy]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USA!$B$64:$BH$64</c:f>
              <c:numCache>
                <c:formatCode>General</c:formatCode>
                <c:ptCount val="59"/>
                <c:pt idx="0">
                  <c:v>46860.32</c:v>
                </c:pt>
                <c:pt idx="1">
                  <c:v>4778.3999999999996</c:v>
                </c:pt>
                <c:pt idx="2">
                  <c:v>1049.67</c:v>
                </c:pt>
                <c:pt idx="3">
                  <c:v>311.06</c:v>
                </c:pt>
                <c:pt idx="4">
                  <c:v>80.75</c:v>
                </c:pt>
                <c:pt idx="5">
                  <c:v>19.87</c:v>
                </c:pt>
                <c:pt idx="6">
                  <c:v>4.8</c:v>
                </c:pt>
                <c:pt idx="7">
                  <c:v>1.1499999999999999</c:v>
                </c:pt>
                <c:pt idx="8">
                  <c:v>0.27</c:v>
                </c:pt>
                <c:pt idx="9">
                  <c:v>7.0000000000000007E-2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USA!$A$65</c:f>
              <c:strCache>
                <c:ptCount val="1"/>
                <c:pt idx="0">
                  <c:v>USA.AP food cons'n[Pig]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USA!$B$65:$BH$65</c:f>
              <c:numCache>
                <c:formatCode>General</c:formatCode>
                <c:ptCount val="59"/>
                <c:pt idx="0">
                  <c:v>7274.89</c:v>
                </c:pt>
                <c:pt idx="1">
                  <c:v>743.32</c:v>
                </c:pt>
                <c:pt idx="2">
                  <c:v>163.68</c:v>
                </c:pt>
                <c:pt idx="3">
                  <c:v>48.55</c:v>
                </c:pt>
                <c:pt idx="4">
                  <c:v>12.61</c:v>
                </c:pt>
                <c:pt idx="5">
                  <c:v>3.1</c:v>
                </c:pt>
                <c:pt idx="6">
                  <c:v>0.75</c:v>
                </c:pt>
                <c:pt idx="7">
                  <c:v>0.18</c:v>
                </c:pt>
                <c:pt idx="8">
                  <c:v>0.04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USA!$A$66</c:f>
              <c:strCache>
                <c:ptCount val="1"/>
                <c:pt idx="0">
                  <c:v>USA.AP food cons'n[Poultry]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USA!$B$66:$BH$66</c:f>
              <c:numCache>
                <c:formatCode>General</c:formatCode>
                <c:ptCount val="59"/>
                <c:pt idx="0">
                  <c:v>4513.87</c:v>
                </c:pt>
                <c:pt idx="1">
                  <c:v>4634.6400000000003</c:v>
                </c:pt>
                <c:pt idx="2">
                  <c:v>4788.1000000000004</c:v>
                </c:pt>
                <c:pt idx="3">
                  <c:v>4945.4799999999996</c:v>
                </c:pt>
                <c:pt idx="4">
                  <c:v>5105.9399999999996</c:v>
                </c:pt>
                <c:pt idx="5">
                  <c:v>5269.44</c:v>
                </c:pt>
                <c:pt idx="6">
                  <c:v>5436.23</c:v>
                </c:pt>
                <c:pt idx="7">
                  <c:v>5606.68</c:v>
                </c:pt>
                <c:pt idx="8">
                  <c:v>5781.13</c:v>
                </c:pt>
                <c:pt idx="9">
                  <c:v>5959.82</c:v>
                </c:pt>
                <c:pt idx="10">
                  <c:v>6142.83</c:v>
                </c:pt>
                <c:pt idx="11">
                  <c:v>6330.27</c:v>
                </c:pt>
                <c:pt idx="12">
                  <c:v>6522.2</c:v>
                </c:pt>
                <c:pt idx="13">
                  <c:v>6718.67</c:v>
                </c:pt>
                <c:pt idx="14">
                  <c:v>6919.74</c:v>
                </c:pt>
                <c:pt idx="15">
                  <c:v>7073.73</c:v>
                </c:pt>
                <c:pt idx="16">
                  <c:v>7216.9</c:v>
                </c:pt>
                <c:pt idx="17">
                  <c:v>7361.39</c:v>
                </c:pt>
                <c:pt idx="18">
                  <c:v>7507.59</c:v>
                </c:pt>
                <c:pt idx="19">
                  <c:v>7655.51</c:v>
                </c:pt>
                <c:pt idx="20">
                  <c:v>7805.07</c:v>
                </c:pt>
                <c:pt idx="21">
                  <c:v>7956.07</c:v>
                </c:pt>
                <c:pt idx="22">
                  <c:v>8108.26</c:v>
                </c:pt>
                <c:pt idx="23">
                  <c:v>8261.36</c:v>
                </c:pt>
                <c:pt idx="24">
                  <c:v>8415.26</c:v>
                </c:pt>
                <c:pt idx="25">
                  <c:v>8569.84</c:v>
                </c:pt>
                <c:pt idx="26">
                  <c:v>8724.92</c:v>
                </c:pt>
                <c:pt idx="27">
                  <c:v>8880.2900000000009</c:v>
                </c:pt>
                <c:pt idx="28">
                  <c:v>9035.7199999999993</c:v>
                </c:pt>
                <c:pt idx="29">
                  <c:v>9191.1</c:v>
                </c:pt>
                <c:pt idx="30">
                  <c:v>9346.35</c:v>
                </c:pt>
                <c:pt idx="31">
                  <c:v>9501.3700000000008</c:v>
                </c:pt>
                <c:pt idx="32">
                  <c:v>9656.16</c:v>
                </c:pt>
                <c:pt idx="33">
                  <c:v>9810.68</c:v>
                </c:pt>
                <c:pt idx="34">
                  <c:v>9964.8700000000008</c:v>
                </c:pt>
                <c:pt idx="35">
                  <c:v>10118.700000000001</c:v>
                </c:pt>
                <c:pt idx="36">
                  <c:v>10272.18</c:v>
                </c:pt>
                <c:pt idx="37">
                  <c:v>10425.34</c:v>
                </c:pt>
                <c:pt idx="38">
                  <c:v>10578.24</c:v>
                </c:pt>
                <c:pt idx="39">
                  <c:v>10730.86</c:v>
                </c:pt>
                <c:pt idx="40">
                  <c:v>10883.21</c:v>
                </c:pt>
                <c:pt idx="41">
                  <c:v>11035.32</c:v>
                </c:pt>
                <c:pt idx="42">
                  <c:v>11187.31</c:v>
                </c:pt>
                <c:pt idx="43">
                  <c:v>11339.24</c:v>
                </c:pt>
                <c:pt idx="44">
                  <c:v>11491.15</c:v>
                </c:pt>
                <c:pt idx="45">
                  <c:v>11642.97</c:v>
                </c:pt>
                <c:pt idx="46">
                  <c:v>11794.62</c:v>
                </c:pt>
                <c:pt idx="47">
                  <c:v>11945.97</c:v>
                </c:pt>
                <c:pt idx="48">
                  <c:v>12096.91</c:v>
                </c:pt>
                <c:pt idx="49">
                  <c:v>12247.3</c:v>
                </c:pt>
                <c:pt idx="50">
                  <c:v>12397.1</c:v>
                </c:pt>
                <c:pt idx="51">
                  <c:v>12546.19</c:v>
                </c:pt>
                <c:pt idx="52">
                  <c:v>12694.52</c:v>
                </c:pt>
                <c:pt idx="53">
                  <c:v>12842</c:v>
                </c:pt>
                <c:pt idx="54">
                  <c:v>12988.48</c:v>
                </c:pt>
                <c:pt idx="55">
                  <c:v>13133.82</c:v>
                </c:pt>
                <c:pt idx="56">
                  <c:v>13277.81</c:v>
                </c:pt>
                <c:pt idx="57">
                  <c:v>13420.23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06528"/>
        <c:axId val="103743488"/>
      </c:lineChart>
      <c:catAx>
        <c:axId val="1036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743488"/>
        <c:crosses val="autoZero"/>
        <c:auto val="1"/>
        <c:lblAlgn val="ctr"/>
        <c:lblOffset val="100"/>
        <c:noMultiLvlLbl val="0"/>
      </c:catAx>
      <c:valAx>
        <c:axId val="103743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360652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Sheet2!$A$1:$A$28</c:f>
              <c:strCach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Final</c:v>
                </c:pt>
                <c:pt idx="20">
                  <c:v>2012</c:v>
                </c:pt>
                <c:pt idx="21">
                  <c:v>2013</c:v>
                </c:pt>
                <c:pt idx="22">
                  <c:v>Final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Final</c:v>
                </c:pt>
                <c:pt idx="27">
                  <c:v>Final</c:v>
                </c:pt>
              </c:strCache>
            </c:strRef>
          </c:cat>
          <c:val>
            <c:numRef>
              <c:f>Sheet2!$B$1:$B$28</c:f>
              <c:numCache>
                <c:formatCode>0.00E+00</c:formatCode>
                <c:ptCount val="28"/>
                <c:pt idx="0">
                  <c:v>8713.44</c:v>
                </c:pt>
                <c:pt idx="1">
                  <c:v>8881.2999999999993</c:v>
                </c:pt>
                <c:pt idx="2">
                  <c:v>9048.0300000000007</c:v>
                </c:pt>
                <c:pt idx="3">
                  <c:v>9213.94</c:v>
                </c:pt>
                <c:pt idx="4">
                  <c:v>9378.98</c:v>
                </c:pt>
                <c:pt idx="5">
                  <c:v>9543.0400000000009</c:v>
                </c:pt>
                <c:pt idx="6">
                  <c:v>9706.56</c:v>
                </c:pt>
                <c:pt idx="7">
                  <c:v>9870.14</c:v>
                </c:pt>
                <c:pt idx="8">
                  <c:v>10034.219999999999</c:v>
                </c:pt>
                <c:pt idx="9">
                  <c:v>10199</c:v>
                </c:pt>
                <c:pt idx="10">
                  <c:v>10364.44</c:v>
                </c:pt>
                <c:pt idx="11">
                  <c:v>10530.53</c:v>
                </c:pt>
                <c:pt idx="12">
                  <c:v>10697.23</c:v>
                </c:pt>
                <c:pt idx="13">
                  <c:v>10864.45</c:v>
                </c:pt>
                <c:pt idx="14">
                  <c:v>11032.14</c:v>
                </c:pt>
                <c:pt idx="15">
                  <c:v>11244.33</c:v>
                </c:pt>
                <c:pt idx="16">
                  <c:v>11458.27</c:v>
                </c:pt>
                <c:pt idx="17">
                  <c:v>11674.02</c:v>
                </c:pt>
                <c:pt idx="18">
                  <c:v>11891.58</c:v>
                </c:pt>
                <c:pt idx="19">
                  <c:v>12110.95</c:v>
                </c:pt>
                <c:pt idx="20">
                  <c:v>12331.88</c:v>
                </c:pt>
                <c:pt idx="21">
                  <c:v>12554.04</c:v>
                </c:pt>
                <c:pt idx="22">
                  <c:v>12776.97</c:v>
                </c:pt>
                <c:pt idx="23">
                  <c:v>13000.24</c:v>
                </c:pt>
                <c:pt idx="24">
                  <c:v>13223.68</c:v>
                </c:pt>
                <c:pt idx="25">
                  <c:v>13447.09</c:v>
                </c:pt>
                <c:pt idx="26">
                  <c:v>13670.15</c:v>
                </c:pt>
                <c:pt idx="27">
                  <c:v>4.1426330000000002E-5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Sheet2!$A$1:$A$28</c:f>
              <c:strCach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Final</c:v>
                </c:pt>
                <c:pt idx="20">
                  <c:v>2012</c:v>
                </c:pt>
                <c:pt idx="21">
                  <c:v>2013</c:v>
                </c:pt>
                <c:pt idx="22">
                  <c:v>Final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Final</c:v>
                </c:pt>
                <c:pt idx="27">
                  <c:v>Final</c:v>
                </c:pt>
              </c:strCache>
            </c:strRef>
          </c:cat>
          <c:val>
            <c:numRef>
              <c:f>Sheet2!$C$1:$C$28</c:f>
              <c:numCache>
                <c:formatCode>0.00E+00</c:formatCode>
                <c:ptCount val="28"/>
                <c:pt idx="0">
                  <c:v>12479.89</c:v>
                </c:pt>
                <c:pt idx="1">
                  <c:v>12720.31</c:v>
                </c:pt>
                <c:pt idx="2">
                  <c:v>12959.11</c:v>
                </c:pt>
                <c:pt idx="3">
                  <c:v>13196.74</c:v>
                </c:pt>
                <c:pt idx="4">
                  <c:v>13433.12</c:v>
                </c:pt>
                <c:pt idx="5">
                  <c:v>13668.1</c:v>
                </c:pt>
                <c:pt idx="6">
                  <c:v>13902.3</c:v>
                </c:pt>
                <c:pt idx="7">
                  <c:v>14136.58</c:v>
                </c:pt>
                <c:pt idx="8">
                  <c:v>14371.6</c:v>
                </c:pt>
                <c:pt idx="9">
                  <c:v>14607.6</c:v>
                </c:pt>
                <c:pt idx="10">
                  <c:v>14844.55</c:v>
                </c:pt>
                <c:pt idx="11">
                  <c:v>15082.44</c:v>
                </c:pt>
                <c:pt idx="12">
                  <c:v>15321.19</c:v>
                </c:pt>
                <c:pt idx="13">
                  <c:v>15560.69</c:v>
                </c:pt>
                <c:pt idx="14">
                  <c:v>15800.88</c:v>
                </c:pt>
                <c:pt idx="15">
                  <c:v>15959.83</c:v>
                </c:pt>
                <c:pt idx="16">
                  <c:v>16117.49</c:v>
                </c:pt>
                <c:pt idx="17">
                  <c:v>16273.98</c:v>
                </c:pt>
                <c:pt idx="18">
                  <c:v>16429.259999999998</c:v>
                </c:pt>
                <c:pt idx="19">
                  <c:v>16583.34</c:v>
                </c:pt>
                <c:pt idx="20">
                  <c:v>16735.88</c:v>
                </c:pt>
                <c:pt idx="21">
                  <c:v>16886.439999999999</c:v>
                </c:pt>
                <c:pt idx="22">
                  <c:v>17034.41</c:v>
                </c:pt>
                <c:pt idx="23">
                  <c:v>17179.27</c:v>
                </c:pt>
                <c:pt idx="24">
                  <c:v>17320.86</c:v>
                </c:pt>
                <c:pt idx="25">
                  <c:v>17458.939999999999</c:v>
                </c:pt>
                <c:pt idx="26">
                  <c:v>17593.189999999999</c:v>
                </c:pt>
                <c:pt idx="27">
                  <c:v>5.2849129999999997E-5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Sheet2!$A$1:$A$28</c:f>
              <c:strCach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Final</c:v>
                </c:pt>
                <c:pt idx="20">
                  <c:v>2012</c:v>
                </c:pt>
                <c:pt idx="21">
                  <c:v>2013</c:v>
                </c:pt>
                <c:pt idx="22">
                  <c:v>Final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Final</c:v>
                </c:pt>
                <c:pt idx="27">
                  <c:v>Final</c:v>
                </c:pt>
              </c:strCache>
            </c:strRef>
          </c:cat>
          <c:val>
            <c:numRef>
              <c:f>Sheet2!$D$1:$D$28</c:f>
              <c:numCache>
                <c:formatCode>0.00E+00</c:formatCode>
                <c:ptCount val="28"/>
                <c:pt idx="0">
                  <c:v>8882.09</c:v>
                </c:pt>
                <c:pt idx="1">
                  <c:v>9053.2000000000007</c:v>
                </c:pt>
                <c:pt idx="2">
                  <c:v>9223.15</c:v>
                </c:pt>
                <c:pt idx="3">
                  <c:v>9392.27</c:v>
                </c:pt>
                <c:pt idx="4">
                  <c:v>9560.51</c:v>
                </c:pt>
                <c:pt idx="5">
                  <c:v>9727.75</c:v>
                </c:pt>
                <c:pt idx="6">
                  <c:v>9894.43</c:v>
                </c:pt>
                <c:pt idx="7">
                  <c:v>10061.17</c:v>
                </c:pt>
                <c:pt idx="8">
                  <c:v>10228.43</c:v>
                </c:pt>
                <c:pt idx="9">
                  <c:v>10396.4</c:v>
                </c:pt>
                <c:pt idx="10">
                  <c:v>10565.04</c:v>
                </c:pt>
                <c:pt idx="11">
                  <c:v>10734.35</c:v>
                </c:pt>
                <c:pt idx="12">
                  <c:v>10904.27</c:v>
                </c:pt>
                <c:pt idx="13">
                  <c:v>11074.73</c:v>
                </c:pt>
                <c:pt idx="14">
                  <c:v>11245.67</c:v>
                </c:pt>
                <c:pt idx="15">
                  <c:v>11344.71</c:v>
                </c:pt>
                <c:pt idx="16">
                  <c:v>11442.48</c:v>
                </c:pt>
                <c:pt idx="17">
                  <c:v>11539.03</c:v>
                </c:pt>
                <c:pt idx="18">
                  <c:v>11634.36</c:v>
                </c:pt>
                <c:pt idx="19">
                  <c:v>11728.46</c:v>
                </c:pt>
                <c:pt idx="20">
                  <c:v>11821.1</c:v>
                </c:pt>
                <c:pt idx="21">
                  <c:v>11911.97</c:v>
                </c:pt>
                <c:pt idx="22">
                  <c:v>12000.64</c:v>
                </c:pt>
                <c:pt idx="23">
                  <c:v>12086.75</c:v>
                </c:pt>
                <c:pt idx="24">
                  <c:v>12170.18</c:v>
                </c:pt>
                <c:pt idx="25">
                  <c:v>12250.79</c:v>
                </c:pt>
                <c:pt idx="26">
                  <c:v>12328.34</c:v>
                </c:pt>
                <c:pt idx="27">
                  <c:v>3.6983419999999997E-5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Sheet2!$A$1:$A$28</c:f>
              <c:strCach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Final</c:v>
                </c:pt>
                <c:pt idx="20">
                  <c:v>2012</c:v>
                </c:pt>
                <c:pt idx="21">
                  <c:v>2013</c:v>
                </c:pt>
                <c:pt idx="22">
                  <c:v>Final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Final</c:v>
                </c:pt>
                <c:pt idx="27">
                  <c:v>Final</c:v>
                </c:pt>
              </c:strCache>
            </c:strRef>
          </c:cat>
          <c:val>
            <c:numRef>
              <c:f>Sheet2!$E$1:$E$28</c:f>
              <c:numCache>
                <c:formatCode>0.00E+00</c:formatCode>
                <c:ptCount val="28"/>
                <c:pt idx="0">
                  <c:v>7757.77</c:v>
                </c:pt>
                <c:pt idx="1">
                  <c:v>7907.22</c:v>
                </c:pt>
                <c:pt idx="2">
                  <c:v>8055.66</c:v>
                </c:pt>
                <c:pt idx="3">
                  <c:v>8203.3799999999992</c:v>
                </c:pt>
                <c:pt idx="4">
                  <c:v>8350.32</c:v>
                </c:pt>
                <c:pt idx="5">
                  <c:v>8496.39</c:v>
                </c:pt>
                <c:pt idx="6">
                  <c:v>8641.9699999999993</c:v>
                </c:pt>
                <c:pt idx="7">
                  <c:v>8787.61</c:v>
                </c:pt>
                <c:pt idx="8">
                  <c:v>8933.69</c:v>
                </c:pt>
                <c:pt idx="9">
                  <c:v>9080.4</c:v>
                </c:pt>
                <c:pt idx="10">
                  <c:v>9227.69</c:v>
                </c:pt>
                <c:pt idx="11">
                  <c:v>9375.57</c:v>
                </c:pt>
                <c:pt idx="12">
                  <c:v>9523.98</c:v>
                </c:pt>
                <c:pt idx="13">
                  <c:v>9672.86</c:v>
                </c:pt>
                <c:pt idx="14">
                  <c:v>9822.17</c:v>
                </c:pt>
                <c:pt idx="15">
                  <c:v>9973.4500000000007</c:v>
                </c:pt>
                <c:pt idx="16">
                  <c:v>10125.299999999999</c:v>
                </c:pt>
                <c:pt idx="17">
                  <c:v>10277.799999999999</c:v>
                </c:pt>
                <c:pt idx="18">
                  <c:v>10430.91</c:v>
                </c:pt>
                <c:pt idx="19">
                  <c:v>10584.65</c:v>
                </c:pt>
                <c:pt idx="20">
                  <c:v>10738.8</c:v>
                </c:pt>
                <c:pt idx="21">
                  <c:v>10893.08</c:v>
                </c:pt>
                <c:pt idx="22">
                  <c:v>11047.08</c:v>
                </c:pt>
                <c:pt idx="23">
                  <c:v>11200.46</c:v>
                </c:pt>
                <c:pt idx="24">
                  <c:v>11353.06</c:v>
                </c:pt>
                <c:pt idx="25">
                  <c:v>11504.75</c:v>
                </c:pt>
                <c:pt idx="26">
                  <c:v>11655.26</c:v>
                </c:pt>
                <c:pt idx="27">
                  <c:v>3.5199459999999998E-5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Sheet2!$A$1:$A$28</c:f>
              <c:strCach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Final</c:v>
                </c:pt>
                <c:pt idx="20">
                  <c:v>2012</c:v>
                </c:pt>
                <c:pt idx="21">
                  <c:v>2013</c:v>
                </c:pt>
                <c:pt idx="22">
                  <c:v>Final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Final</c:v>
                </c:pt>
                <c:pt idx="27">
                  <c:v>Final</c:v>
                </c:pt>
              </c:strCache>
            </c:strRef>
          </c:cat>
          <c:val>
            <c:numRef>
              <c:f>Sheet2!$F$1:$F$28</c:f>
              <c:numCache>
                <c:formatCode>0.00E+00</c:formatCode>
                <c:ptCount val="28"/>
                <c:pt idx="0">
                  <c:v>3775.55</c:v>
                </c:pt>
                <c:pt idx="1">
                  <c:v>3887.81</c:v>
                </c:pt>
                <c:pt idx="2">
                  <c:v>4000.9</c:v>
                </c:pt>
                <c:pt idx="3">
                  <c:v>4114.9399999999996</c:v>
                </c:pt>
                <c:pt idx="4">
                  <c:v>4229.88</c:v>
                </c:pt>
                <c:pt idx="5">
                  <c:v>4345.6499999999996</c:v>
                </c:pt>
                <c:pt idx="6">
                  <c:v>4462.4399999999996</c:v>
                </c:pt>
                <c:pt idx="7">
                  <c:v>4580.51</c:v>
                </c:pt>
                <c:pt idx="8">
                  <c:v>4700.0600000000004</c:v>
                </c:pt>
                <c:pt idx="9">
                  <c:v>4821.18</c:v>
                </c:pt>
                <c:pt idx="10">
                  <c:v>4943.8500000000004</c:v>
                </c:pt>
                <c:pt idx="11">
                  <c:v>5068.08</c:v>
                </c:pt>
                <c:pt idx="12">
                  <c:v>5193.84</c:v>
                </c:pt>
                <c:pt idx="13">
                  <c:v>5321.08</c:v>
                </c:pt>
                <c:pt idx="14">
                  <c:v>5449.8</c:v>
                </c:pt>
                <c:pt idx="15">
                  <c:v>5533.99</c:v>
                </c:pt>
                <c:pt idx="16">
                  <c:v>5618.51</c:v>
                </c:pt>
                <c:pt idx="17">
                  <c:v>5703.39</c:v>
                </c:pt>
                <c:pt idx="18">
                  <c:v>5788.62</c:v>
                </c:pt>
                <c:pt idx="19">
                  <c:v>5874.2</c:v>
                </c:pt>
                <c:pt idx="20">
                  <c:v>5960.02</c:v>
                </c:pt>
                <c:pt idx="21">
                  <c:v>6045.91</c:v>
                </c:pt>
                <c:pt idx="22">
                  <c:v>6131.66</c:v>
                </c:pt>
                <c:pt idx="23">
                  <c:v>6217.06</c:v>
                </c:pt>
                <c:pt idx="24">
                  <c:v>6302.05</c:v>
                </c:pt>
                <c:pt idx="25">
                  <c:v>6386.53</c:v>
                </c:pt>
                <c:pt idx="26">
                  <c:v>6470.36</c:v>
                </c:pt>
                <c:pt idx="27">
                  <c:v>1.9541670000000001E-5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Sheet2!$A$1:$A$28</c:f>
              <c:strCach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Final</c:v>
                </c:pt>
                <c:pt idx="20">
                  <c:v>2012</c:v>
                </c:pt>
                <c:pt idx="21">
                  <c:v>2013</c:v>
                </c:pt>
                <c:pt idx="22">
                  <c:v>Final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Final</c:v>
                </c:pt>
                <c:pt idx="27">
                  <c:v>Final</c:v>
                </c:pt>
              </c:strCache>
            </c:strRef>
          </c:cat>
          <c:val>
            <c:numRef>
              <c:f>Sheet2!$G$1:$G$28</c:f>
              <c:numCache>
                <c:formatCode>0.00E+00</c:formatCode>
                <c:ptCount val="28"/>
                <c:pt idx="0">
                  <c:v>8359.0400000000009</c:v>
                </c:pt>
                <c:pt idx="1">
                  <c:v>8471</c:v>
                </c:pt>
                <c:pt idx="2">
                  <c:v>8580.24</c:v>
                </c:pt>
                <c:pt idx="3">
                  <c:v>8687.09</c:v>
                </c:pt>
                <c:pt idx="4">
                  <c:v>8791.51</c:v>
                </c:pt>
                <c:pt idx="5">
                  <c:v>8893.42</c:v>
                </c:pt>
                <c:pt idx="6">
                  <c:v>8993.27</c:v>
                </c:pt>
                <c:pt idx="7">
                  <c:v>9091.61</c:v>
                </c:pt>
                <c:pt idx="8">
                  <c:v>9188.8799999999992</c:v>
                </c:pt>
                <c:pt idx="9">
                  <c:v>9285.23</c:v>
                </c:pt>
                <c:pt idx="10">
                  <c:v>9380.64</c:v>
                </c:pt>
                <c:pt idx="11">
                  <c:v>9475.1</c:v>
                </c:pt>
                <c:pt idx="12">
                  <c:v>9568.57</c:v>
                </c:pt>
                <c:pt idx="13">
                  <c:v>9660.9699999999993</c:v>
                </c:pt>
                <c:pt idx="14">
                  <c:v>9752.27</c:v>
                </c:pt>
                <c:pt idx="15">
                  <c:v>9869.15</c:v>
                </c:pt>
                <c:pt idx="16">
                  <c:v>9985.73</c:v>
                </c:pt>
                <c:pt idx="17">
                  <c:v>10102.08</c:v>
                </c:pt>
                <c:pt idx="18">
                  <c:v>10218.16</c:v>
                </c:pt>
                <c:pt idx="19">
                  <c:v>10334</c:v>
                </c:pt>
                <c:pt idx="20">
                  <c:v>10449.379999999999</c:v>
                </c:pt>
                <c:pt idx="21">
                  <c:v>10564.02</c:v>
                </c:pt>
                <c:pt idx="22">
                  <c:v>10677.54</c:v>
                </c:pt>
                <c:pt idx="23">
                  <c:v>10789.61</c:v>
                </c:pt>
                <c:pt idx="24">
                  <c:v>10900.11</c:v>
                </c:pt>
                <c:pt idx="25">
                  <c:v>11008.9</c:v>
                </c:pt>
                <c:pt idx="26">
                  <c:v>11115.75</c:v>
                </c:pt>
                <c:pt idx="27">
                  <c:v>3.345833E-5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23712"/>
        <c:axId val="104432000"/>
      </c:lineChart>
      <c:catAx>
        <c:axId val="10432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432000"/>
        <c:crosses val="autoZero"/>
        <c:auto val="1"/>
        <c:lblAlgn val="ctr"/>
        <c:lblOffset val="100"/>
        <c:noMultiLvlLbl val="0"/>
      </c:catAx>
      <c:valAx>
        <c:axId val="1044320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0432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Crop </a:t>
            </a:r>
            <a:r>
              <a:rPr lang="en-US" baseline="0"/>
              <a:t>Land Allocation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USA!$A$7</c:f>
              <c:strCache>
                <c:ptCount val="1"/>
                <c:pt idx="0">
                  <c:v>USA.Crop Land Alloc to Fallow</c:v>
                </c:pt>
              </c:strCache>
            </c:strRef>
          </c:tx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USA!$B$7:$BH$7</c:f>
              <c:numCache>
                <c:formatCode>General</c:formatCode>
                <c:ptCount val="59"/>
                <c:pt idx="0">
                  <c:v>14436792</c:v>
                </c:pt>
                <c:pt idx="1">
                  <c:v>13677799.119999999</c:v>
                </c:pt>
                <c:pt idx="2">
                  <c:v>14023457.470000001</c:v>
                </c:pt>
                <c:pt idx="3">
                  <c:v>14580202.73</c:v>
                </c:pt>
                <c:pt idx="4">
                  <c:v>15027785.390000001</c:v>
                </c:pt>
                <c:pt idx="5">
                  <c:v>15277289.880000001</c:v>
                </c:pt>
                <c:pt idx="6">
                  <c:v>15358841.68</c:v>
                </c:pt>
                <c:pt idx="7">
                  <c:v>15307954.82</c:v>
                </c:pt>
                <c:pt idx="8">
                  <c:v>15128926.640000001</c:v>
                </c:pt>
                <c:pt idx="9">
                  <c:v>14919017.460000001</c:v>
                </c:pt>
                <c:pt idx="10">
                  <c:v>14800665.41</c:v>
                </c:pt>
                <c:pt idx="11">
                  <c:v>14795693.59</c:v>
                </c:pt>
                <c:pt idx="12">
                  <c:v>14910136.27</c:v>
                </c:pt>
                <c:pt idx="13">
                  <c:v>15043164.220000001</c:v>
                </c:pt>
                <c:pt idx="14">
                  <c:v>15119711.529999999</c:v>
                </c:pt>
                <c:pt idx="15">
                  <c:v>15201668.74</c:v>
                </c:pt>
                <c:pt idx="16">
                  <c:v>14455920.890000001</c:v>
                </c:pt>
                <c:pt idx="17">
                  <c:v>11721522.050000001</c:v>
                </c:pt>
                <c:pt idx="18">
                  <c:v>9399280.3800000008</c:v>
                </c:pt>
                <c:pt idx="19">
                  <c:v>8405127.9299999997</c:v>
                </c:pt>
                <c:pt idx="20">
                  <c:v>8402352.6799999997</c:v>
                </c:pt>
                <c:pt idx="21">
                  <c:v>9244955.8499999996</c:v>
                </c:pt>
                <c:pt idx="22">
                  <c:v>10328421.060000001</c:v>
                </c:pt>
                <c:pt idx="23">
                  <c:v>11112091.699999999</c:v>
                </c:pt>
                <c:pt idx="24">
                  <c:v>11650017.199999999</c:v>
                </c:pt>
                <c:pt idx="25">
                  <c:v>12032347.52</c:v>
                </c:pt>
                <c:pt idx="26">
                  <c:v>12312043.140000001</c:v>
                </c:pt>
                <c:pt idx="27">
                  <c:v>12530221.050000001</c:v>
                </c:pt>
                <c:pt idx="28">
                  <c:v>12699225.130000001</c:v>
                </c:pt>
                <c:pt idx="29">
                  <c:v>12837563.029999999</c:v>
                </c:pt>
                <c:pt idx="30">
                  <c:v>12946263.689999999</c:v>
                </c:pt>
                <c:pt idx="31">
                  <c:v>13028760.859999999</c:v>
                </c:pt>
                <c:pt idx="32">
                  <c:v>13104270.939999999</c:v>
                </c:pt>
                <c:pt idx="33">
                  <c:v>13172841.23</c:v>
                </c:pt>
                <c:pt idx="34">
                  <c:v>13228785.5</c:v>
                </c:pt>
                <c:pt idx="35">
                  <c:v>13272173.67</c:v>
                </c:pt>
                <c:pt idx="36">
                  <c:v>13294006.210000001</c:v>
                </c:pt>
                <c:pt idx="37">
                  <c:v>13313902.73</c:v>
                </c:pt>
                <c:pt idx="38">
                  <c:v>13354522.189999999</c:v>
                </c:pt>
                <c:pt idx="39">
                  <c:v>13399423.4</c:v>
                </c:pt>
                <c:pt idx="40">
                  <c:v>13438071.199999999</c:v>
                </c:pt>
                <c:pt idx="41">
                  <c:v>13481203.52</c:v>
                </c:pt>
                <c:pt idx="42">
                  <c:v>13532432.5</c:v>
                </c:pt>
                <c:pt idx="43">
                  <c:v>13566879.42</c:v>
                </c:pt>
                <c:pt idx="44">
                  <c:v>13583667.310000001</c:v>
                </c:pt>
                <c:pt idx="45">
                  <c:v>13604816.77</c:v>
                </c:pt>
                <c:pt idx="46">
                  <c:v>13638528.58</c:v>
                </c:pt>
                <c:pt idx="47">
                  <c:v>13697216.970000001</c:v>
                </c:pt>
                <c:pt idx="48">
                  <c:v>13768054.83</c:v>
                </c:pt>
                <c:pt idx="49">
                  <c:v>13829673.9</c:v>
                </c:pt>
                <c:pt idx="50">
                  <c:v>13872676.65</c:v>
                </c:pt>
                <c:pt idx="51">
                  <c:v>13900008.039999999</c:v>
                </c:pt>
                <c:pt idx="52">
                  <c:v>13921577.99</c:v>
                </c:pt>
                <c:pt idx="53">
                  <c:v>13937030.43</c:v>
                </c:pt>
                <c:pt idx="54">
                  <c:v>13887395.58</c:v>
                </c:pt>
                <c:pt idx="55">
                  <c:v>13748478.49</c:v>
                </c:pt>
                <c:pt idx="56">
                  <c:v>13615907.810000001</c:v>
                </c:pt>
                <c:pt idx="57">
                  <c:v>13564026.140000001</c:v>
                </c:pt>
                <c:pt idx="58">
                  <c:v>13592322.26</c:v>
                </c:pt>
              </c:numCache>
            </c:numRef>
          </c:val>
        </c:ser>
        <c:ser>
          <c:idx val="1"/>
          <c:order val="1"/>
          <c:tx>
            <c:strRef>
              <c:f>USA!$A$8</c:f>
              <c:strCache>
                <c:ptCount val="1"/>
                <c:pt idx="0">
                  <c:v>USA.total crop land allocated to all other uses</c:v>
                </c:pt>
              </c:strCache>
            </c:strRef>
          </c:tx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USA!$B$8:$BH$8</c:f>
              <c:numCache>
                <c:formatCode>General</c:formatCode>
                <c:ptCount val="59"/>
                <c:pt idx="0">
                  <c:v>10133944.310000001</c:v>
                </c:pt>
                <c:pt idx="1">
                  <c:v>11363146.279999999</c:v>
                </c:pt>
                <c:pt idx="2">
                  <c:v>11754180.109999999</c:v>
                </c:pt>
                <c:pt idx="3">
                  <c:v>10510446.93</c:v>
                </c:pt>
                <c:pt idx="4">
                  <c:v>10613701.68</c:v>
                </c:pt>
                <c:pt idx="5">
                  <c:v>11947245.33</c:v>
                </c:pt>
                <c:pt idx="6">
                  <c:v>11554567.560000001</c:v>
                </c:pt>
                <c:pt idx="7">
                  <c:v>10435786.83</c:v>
                </c:pt>
                <c:pt idx="8">
                  <c:v>9345832.7899999991</c:v>
                </c:pt>
                <c:pt idx="9">
                  <c:v>8429606.6500000004</c:v>
                </c:pt>
                <c:pt idx="10">
                  <c:v>10103184.460000001</c:v>
                </c:pt>
                <c:pt idx="11">
                  <c:v>11850347.77</c:v>
                </c:pt>
                <c:pt idx="12">
                  <c:v>12594952.039999999</c:v>
                </c:pt>
                <c:pt idx="13">
                  <c:v>12991162.33</c:v>
                </c:pt>
                <c:pt idx="14">
                  <c:v>13773714.640000001</c:v>
                </c:pt>
                <c:pt idx="15">
                  <c:v>16819732.030000001</c:v>
                </c:pt>
                <c:pt idx="16">
                  <c:v>21623382.879999999</c:v>
                </c:pt>
                <c:pt idx="17">
                  <c:v>22930866.210000001</c:v>
                </c:pt>
                <c:pt idx="18">
                  <c:v>24030127.809999999</c:v>
                </c:pt>
                <c:pt idx="19">
                  <c:v>24357312.010000002</c:v>
                </c:pt>
                <c:pt idx="20">
                  <c:v>24850344.73</c:v>
                </c:pt>
                <c:pt idx="21">
                  <c:v>26417839.289999999</c:v>
                </c:pt>
                <c:pt idx="22">
                  <c:v>27893390.23</c:v>
                </c:pt>
                <c:pt idx="23">
                  <c:v>29210223.809999999</c:v>
                </c:pt>
                <c:pt idx="24">
                  <c:v>30172671.800000001</c:v>
                </c:pt>
                <c:pt idx="25">
                  <c:v>30809003.140000001</c:v>
                </c:pt>
                <c:pt idx="26">
                  <c:v>31651224.620000001</c:v>
                </c:pt>
                <c:pt idx="27">
                  <c:v>32578482.239999998</c:v>
                </c:pt>
                <c:pt idx="28">
                  <c:v>32845984.449999999</c:v>
                </c:pt>
                <c:pt idx="29">
                  <c:v>33114914.84</c:v>
                </c:pt>
                <c:pt idx="30">
                  <c:v>32632410.780000001</c:v>
                </c:pt>
                <c:pt idx="31">
                  <c:v>32262391.219999999</c:v>
                </c:pt>
                <c:pt idx="32">
                  <c:v>32210587.710000001</c:v>
                </c:pt>
                <c:pt idx="33">
                  <c:v>32089920</c:v>
                </c:pt>
                <c:pt idx="34">
                  <c:v>31880759.109999999</c:v>
                </c:pt>
                <c:pt idx="35">
                  <c:v>31312152.440000001</c:v>
                </c:pt>
                <c:pt idx="36">
                  <c:v>30527661.489999998</c:v>
                </c:pt>
                <c:pt idx="37">
                  <c:v>30537554.68</c:v>
                </c:pt>
                <c:pt idx="38">
                  <c:v>30717437.739999998</c:v>
                </c:pt>
                <c:pt idx="39">
                  <c:v>30610471.359999999</c:v>
                </c:pt>
                <c:pt idx="40">
                  <c:v>30548924.059999999</c:v>
                </c:pt>
                <c:pt idx="41">
                  <c:v>30741879.949999999</c:v>
                </c:pt>
                <c:pt idx="42">
                  <c:v>30684623.73</c:v>
                </c:pt>
                <c:pt idx="43">
                  <c:v>30172673.59</c:v>
                </c:pt>
                <c:pt idx="44">
                  <c:v>29925517.390000001</c:v>
                </c:pt>
                <c:pt idx="45">
                  <c:v>29904915.48</c:v>
                </c:pt>
                <c:pt idx="46">
                  <c:v>30163777.850000001</c:v>
                </c:pt>
                <c:pt idx="47">
                  <c:v>30526869.960000001</c:v>
                </c:pt>
                <c:pt idx="48">
                  <c:v>30499182.710000001</c:v>
                </c:pt>
                <c:pt idx="49">
                  <c:v>30398617</c:v>
                </c:pt>
                <c:pt idx="50">
                  <c:v>29970901.809999999</c:v>
                </c:pt>
                <c:pt idx="51">
                  <c:v>29559851.77</c:v>
                </c:pt>
                <c:pt idx="52">
                  <c:v>29183053.109999999</c:v>
                </c:pt>
                <c:pt idx="53">
                  <c:v>28287214.52</c:v>
                </c:pt>
                <c:pt idx="54">
                  <c:v>26754024.489999998</c:v>
                </c:pt>
                <c:pt idx="55">
                  <c:v>26091404.07</c:v>
                </c:pt>
                <c:pt idx="56">
                  <c:v>25932908.789999999</c:v>
                </c:pt>
                <c:pt idx="57">
                  <c:v>26231033.75</c:v>
                </c:pt>
                <c:pt idx="58">
                  <c:v>26622555.989999998</c:v>
                </c:pt>
              </c:numCache>
            </c:numRef>
          </c:val>
        </c:ser>
        <c:ser>
          <c:idx val="2"/>
          <c:order val="2"/>
          <c:tx>
            <c:strRef>
              <c:f>USA!$A$9</c:f>
              <c:strCache>
                <c:ptCount val="1"/>
                <c:pt idx="0">
                  <c:v>USA.allocation of crop lands to commodities[Maize]</c:v>
                </c:pt>
              </c:strCache>
            </c:strRef>
          </c:tx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USA!$B$9:$BH$9</c:f>
              <c:numCache>
                <c:formatCode>General</c:formatCode>
                <c:ptCount val="59"/>
                <c:pt idx="0">
                  <c:v>46271003.479999997</c:v>
                </c:pt>
                <c:pt idx="1">
                  <c:v>45319557.57</c:v>
                </c:pt>
                <c:pt idx="2">
                  <c:v>49649851.850000001</c:v>
                </c:pt>
                <c:pt idx="3">
                  <c:v>54132218.469999999</c:v>
                </c:pt>
                <c:pt idx="4">
                  <c:v>56670868.399999999</c:v>
                </c:pt>
                <c:pt idx="5">
                  <c:v>57554475.030000001</c:v>
                </c:pt>
                <c:pt idx="6">
                  <c:v>57957477.469999999</c:v>
                </c:pt>
                <c:pt idx="7">
                  <c:v>57491598.560000002</c:v>
                </c:pt>
                <c:pt idx="8">
                  <c:v>56688850.329999998</c:v>
                </c:pt>
                <c:pt idx="9">
                  <c:v>55480184.159999996</c:v>
                </c:pt>
                <c:pt idx="10">
                  <c:v>53625051.130000003</c:v>
                </c:pt>
                <c:pt idx="11">
                  <c:v>52571628.539999999</c:v>
                </c:pt>
                <c:pt idx="12">
                  <c:v>52197476.420000002</c:v>
                </c:pt>
                <c:pt idx="13">
                  <c:v>52431919.75</c:v>
                </c:pt>
                <c:pt idx="14">
                  <c:v>52361046.649999999</c:v>
                </c:pt>
                <c:pt idx="15">
                  <c:v>51234840.409999996</c:v>
                </c:pt>
                <c:pt idx="16">
                  <c:v>49923395.049999997</c:v>
                </c:pt>
                <c:pt idx="17">
                  <c:v>30725642.68</c:v>
                </c:pt>
                <c:pt idx="18">
                  <c:v>10873124.6</c:v>
                </c:pt>
                <c:pt idx="19">
                  <c:v>9600090.1699999999</c:v>
                </c:pt>
                <c:pt idx="20">
                  <c:v>12419797.960000001</c:v>
                </c:pt>
                <c:pt idx="21">
                  <c:v>16207921.630000001</c:v>
                </c:pt>
                <c:pt idx="22">
                  <c:v>19701537.129999999</c:v>
                </c:pt>
                <c:pt idx="23">
                  <c:v>23418882.690000001</c:v>
                </c:pt>
                <c:pt idx="24">
                  <c:v>26756642.170000002</c:v>
                </c:pt>
                <c:pt idx="25">
                  <c:v>29060853.609999999</c:v>
                </c:pt>
                <c:pt idx="26">
                  <c:v>30303881.719999999</c:v>
                </c:pt>
                <c:pt idx="27">
                  <c:v>31003690.75</c:v>
                </c:pt>
                <c:pt idx="28">
                  <c:v>31682481.280000001</c:v>
                </c:pt>
                <c:pt idx="29">
                  <c:v>32216349.649999999</c:v>
                </c:pt>
                <c:pt idx="30">
                  <c:v>32933616.43</c:v>
                </c:pt>
                <c:pt idx="31">
                  <c:v>33492427.469999999</c:v>
                </c:pt>
                <c:pt idx="32">
                  <c:v>33881196.68</c:v>
                </c:pt>
                <c:pt idx="33">
                  <c:v>34241567.140000001</c:v>
                </c:pt>
                <c:pt idx="34">
                  <c:v>34557092.659999996</c:v>
                </c:pt>
                <c:pt idx="35">
                  <c:v>34950511.240000002</c:v>
                </c:pt>
                <c:pt idx="36">
                  <c:v>35317161.899999999</c:v>
                </c:pt>
                <c:pt idx="37">
                  <c:v>35333935.560000002</c:v>
                </c:pt>
                <c:pt idx="38">
                  <c:v>35386443.710000001</c:v>
                </c:pt>
                <c:pt idx="39">
                  <c:v>35563220.039999999</c:v>
                </c:pt>
                <c:pt idx="40">
                  <c:v>35655719.060000002</c:v>
                </c:pt>
                <c:pt idx="41">
                  <c:v>35658630.310000002</c:v>
                </c:pt>
                <c:pt idx="42">
                  <c:v>35825793.240000002</c:v>
                </c:pt>
                <c:pt idx="43">
                  <c:v>36117596.57</c:v>
                </c:pt>
                <c:pt idx="44">
                  <c:v>36197243.899999999</c:v>
                </c:pt>
                <c:pt idx="45">
                  <c:v>36179954.659999996</c:v>
                </c:pt>
                <c:pt idx="46">
                  <c:v>36113562.009999998</c:v>
                </c:pt>
                <c:pt idx="47">
                  <c:v>36173649.57</c:v>
                </c:pt>
                <c:pt idx="48">
                  <c:v>36509823.659999996</c:v>
                </c:pt>
                <c:pt idx="49">
                  <c:v>36837880.020000003</c:v>
                </c:pt>
                <c:pt idx="50">
                  <c:v>37189827.390000001</c:v>
                </c:pt>
                <c:pt idx="51">
                  <c:v>37440243.520000003</c:v>
                </c:pt>
                <c:pt idx="52">
                  <c:v>37642461.869999997</c:v>
                </c:pt>
                <c:pt idx="53">
                  <c:v>38037382.049999997</c:v>
                </c:pt>
                <c:pt idx="54">
                  <c:v>38349691.840000004</c:v>
                </c:pt>
                <c:pt idx="55">
                  <c:v>37740471.049999997</c:v>
                </c:pt>
                <c:pt idx="56">
                  <c:v>36635564.590000004</c:v>
                </c:pt>
                <c:pt idx="57">
                  <c:v>35879275.049999997</c:v>
                </c:pt>
                <c:pt idx="58">
                  <c:v>35749246.020000003</c:v>
                </c:pt>
              </c:numCache>
            </c:numRef>
          </c:val>
        </c:ser>
        <c:ser>
          <c:idx val="3"/>
          <c:order val="3"/>
          <c:tx>
            <c:strRef>
              <c:f>USA!$A$10</c:f>
              <c:strCache>
                <c:ptCount val="1"/>
                <c:pt idx="0">
                  <c:v>USA.allocation of crop lands to commodities[Wheat]</c:v>
                </c:pt>
              </c:strCache>
            </c:strRef>
          </c:tx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USA!$B$10:$BH$10</c:f>
              <c:numCache>
                <c:formatCode>General</c:formatCode>
                <c:ptCount val="59"/>
                <c:pt idx="0">
                  <c:v>33286792.579999998</c:v>
                </c:pt>
                <c:pt idx="1">
                  <c:v>29172955.960000001</c:v>
                </c:pt>
                <c:pt idx="2">
                  <c:v>27045209.16</c:v>
                </c:pt>
                <c:pt idx="3">
                  <c:v>26528179.48</c:v>
                </c:pt>
                <c:pt idx="4">
                  <c:v>26381120.640000001</c:v>
                </c:pt>
                <c:pt idx="5">
                  <c:v>26466222.670000002</c:v>
                </c:pt>
                <c:pt idx="6">
                  <c:v>26983647.699999999</c:v>
                </c:pt>
                <c:pt idx="7">
                  <c:v>27608334.43</c:v>
                </c:pt>
                <c:pt idx="8">
                  <c:v>28251533.640000001</c:v>
                </c:pt>
                <c:pt idx="9">
                  <c:v>28738055.879999999</c:v>
                </c:pt>
                <c:pt idx="10">
                  <c:v>28656444.510000002</c:v>
                </c:pt>
                <c:pt idx="11">
                  <c:v>28613508.059999999</c:v>
                </c:pt>
                <c:pt idx="12">
                  <c:v>28650967.260000002</c:v>
                </c:pt>
                <c:pt idx="13">
                  <c:v>28840315.16</c:v>
                </c:pt>
                <c:pt idx="14">
                  <c:v>29076115.620000001</c:v>
                </c:pt>
                <c:pt idx="15">
                  <c:v>28896071.629999999</c:v>
                </c:pt>
                <c:pt idx="16">
                  <c:v>30962796.989999998</c:v>
                </c:pt>
                <c:pt idx="17">
                  <c:v>41928665.109999999</c:v>
                </c:pt>
                <c:pt idx="18">
                  <c:v>41693203.539999999</c:v>
                </c:pt>
                <c:pt idx="19">
                  <c:v>33300597.199999999</c:v>
                </c:pt>
                <c:pt idx="20">
                  <c:v>30018978.489999998</c:v>
                </c:pt>
                <c:pt idx="21">
                  <c:v>29074466.52</c:v>
                </c:pt>
                <c:pt idx="22">
                  <c:v>28401814.039999999</c:v>
                </c:pt>
                <c:pt idx="23">
                  <c:v>28504830.18</c:v>
                </c:pt>
                <c:pt idx="24">
                  <c:v>29032577.710000001</c:v>
                </c:pt>
                <c:pt idx="25">
                  <c:v>29568868.190000001</c:v>
                </c:pt>
                <c:pt idx="26">
                  <c:v>29921579.309999999</c:v>
                </c:pt>
                <c:pt idx="27">
                  <c:v>30182983.48</c:v>
                </c:pt>
                <c:pt idx="28">
                  <c:v>30586519.91</c:v>
                </c:pt>
                <c:pt idx="29">
                  <c:v>30874438.530000001</c:v>
                </c:pt>
                <c:pt idx="30">
                  <c:v>31323485.57</c:v>
                </c:pt>
                <c:pt idx="31">
                  <c:v>31631317.280000001</c:v>
                </c:pt>
                <c:pt idx="32">
                  <c:v>31811068.789999999</c:v>
                </c:pt>
                <c:pt idx="33">
                  <c:v>32029297.579999998</c:v>
                </c:pt>
                <c:pt idx="34">
                  <c:v>32274260.07</c:v>
                </c:pt>
                <c:pt idx="35">
                  <c:v>32626993.469999999</c:v>
                </c:pt>
                <c:pt idx="36">
                  <c:v>32994954.030000001</c:v>
                </c:pt>
                <c:pt idx="37">
                  <c:v>33063865.219999999</c:v>
                </c:pt>
                <c:pt idx="38">
                  <c:v>33131438.100000001</c:v>
                </c:pt>
                <c:pt idx="39">
                  <c:v>33335128.620000001</c:v>
                </c:pt>
                <c:pt idx="40">
                  <c:v>33530403.34</c:v>
                </c:pt>
                <c:pt idx="41">
                  <c:v>33644011.32</c:v>
                </c:pt>
                <c:pt idx="42">
                  <c:v>33854016.359999999</c:v>
                </c:pt>
                <c:pt idx="43">
                  <c:v>34191600.700000003</c:v>
                </c:pt>
                <c:pt idx="44">
                  <c:v>34413895.520000003</c:v>
                </c:pt>
                <c:pt idx="45">
                  <c:v>34569153.100000001</c:v>
                </c:pt>
                <c:pt idx="46">
                  <c:v>34626878.240000002</c:v>
                </c:pt>
                <c:pt idx="47">
                  <c:v>34659774.280000001</c:v>
                </c:pt>
                <c:pt idx="48">
                  <c:v>34832008.640000001</c:v>
                </c:pt>
                <c:pt idx="49">
                  <c:v>35026081.759999998</c:v>
                </c:pt>
                <c:pt idx="50">
                  <c:v>35327886.159999996</c:v>
                </c:pt>
                <c:pt idx="51">
                  <c:v>35591233.100000001</c:v>
                </c:pt>
                <c:pt idx="52">
                  <c:v>35819215.880000003</c:v>
                </c:pt>
                <c:pt idx="53">
                  <c:v>36222059.810000002</c:v>
                </c:pt>
                <c:pt idx="54">
                  <c:v>36799626.520000003</c:v>
                </c:pt>
                <c:pt idx="55">
                  <c:v>37014108.130000003</c:v>
                </c:pt>
                <c:pt idx="56">
                  <c:v>37197596.460000001</c:v>
                </c:pt>
                <c:pt idx="57">
                  <c:v>37132629.399999999</c:v>
                </c:pt>
                <c:pt idx="58">
                  <c:v>37019801.560000002</c:v>
                </c:pt>
              </c:numCache>
            </c:numRef>
          </c:val>
        </c:ser>
        <c:ser>
          <c:idx val="4"/>
          <c:order val="4"/>
          <c:tx>
            <c:strRef>
              <c:f>USA!$A$11</c:f>
              <c:strCache>
                <c:ptCount val="1"/>
                <c:pt idx="0">
                  <c:v>USA.allocation of crop lands to commodities[Rice]</c:v>
                </c:pt>
              </c:strCache>
            </c:strRef>
          </c:tx>
          <c:spPr>
            <a:ln w="25400">
              <a:noFill/>
            </a:ln>
          </c:spP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USA!$B$11:$BH$11</c:f>
              <c:numCache>
                <c:formatCode>General</c:formatCode>
                <c:ptCount val="59"/>
                <c:pt idx="0">
                  <c:v>5444196.5499999998</c:v>
                </c:pt>
                <c:pt idx="1">
                  <c:v>4928313.28</c:v>
                </c:pt>
                <c:pt idx="2">
                  <c:v>4916749.25</c:v>
                </c:pt>
                <c:pt idx="3">
                  <c:v>5135534.53</c:v>
                </c:pt>
                <c:pt idx="4">
                  <c:v>5256240.6500000004</c:v>
                </c:pt>
                <c:pt idx="5">
                  <c:v>5248676.3099999996</c:v>
                </c:pt>
                <c:pt idx="6">
                  <c:v>5158000.37</c:v>
                </c:pt>
                <c:pt idx="7">
                  <c:v>5113605.6399999997</c:v>
                </c:pt>
                <c:pt idx="8">
                  <c:v>5060976.4800000004</c:v>
                </c:pt>
                <c:pt idx="9">
                  <c:v>4950533.28</c:v>
                </c:pt>
                <c:pt idx="10">
                  <c:v>4780086.6100000003</c:v>
                </c:pt>
                <c:pt idx="11">
                  <c:v>4625228.43</c:v>
                </c:pt>
                <c:pt idx="12">
                  <c:v>4603368.9000000004</c:v>
                </c:pt>
                <c:pt idx="13">
                  <c:v>4576790.63</c:v>
                </c:pt>
                <c:pt idx="14">
                  <c:v>4459187.9000000004</c:v>
                </c:pt>
                <c:pt idx="15">
                  <c:v>4305403.4400000004</c:v>
                </c:pt>
                <c:pt idx="16">
                  <c:v>4266278.76</c:v>
                </c:pt>
                <c:pt idx="17">
                  <c:v>3847123.79</c:v>
                </c:pt>
                <c:pt idx="18">
                  <c:v>3130636.02</c:v>
                </c:pt>
                <c:pt idx="19">
                  <c:v>2828589.46</c:v>
                </c:pt>
                <c:pt idx="20">
                  <c:v>2735881.52</c:v>
                </c:pt>
                <c:pt idx="21">
                  <c:v>2659662.94</c:v>
                </c:pt>
                <c:pt idx="22">
                  <c:v>2627959.41</c:v>
                </c:pt>
                <c:pt idx="23">
                  <c:v>2753178.95</c:v>
                </c:pt>
                <c:pt idx="24">
                  <c:v>2907445.55</c:v>
                </c:pt>
                <c:pt idx="25">
                  <c:v>2993469.31</c:v>
                </c:pt>
                <c:pt idx="26">
                  <c:v>3010441.72</c:v>
                </c:pt>
                <c:pt idx="27">
                  <c:v>3000885.7</c:v>
                </c:pt>
                <c:pt idx="28">
                  <c:v>3003415.43</c:v>
                </c:pt>
                <c:pt idx="29">
                  <c:v>2996693.1</c:v>
                </c:pt>
                <c:pt idx="30">
                  <c:v>3007087.07</c:v>
                </c:pt>
                <c:pt idx="31">
                  <c:v>3004059.74</c:v>
                </c:pt>
                <c:pt idx="32">
                  <c:v>2986114.19</c:v>
                </c:pt>
                <c:pt idx="33">
                  <c:v>2966994.52</c:v>
                </c:pt>
                <c:pt idx="34">
                  <c:v>2947721.4</c:v>
                </c:pt>
                <c:pt idx="35">
                  <c:v>2938881.57</c:v>
                </c:pt>
                <c:pt idx="36">
                  <c:v>2931142.14</c:v>
                </c:pt>
                <c:pt idx="37">
                  <c:v>2895974.86</c:v>
                </c:pt>
                <c:pt idx="38">
                  <c:v>2861865.44</c:v>
                </c:pt>
                <c:pt idx="39">
                  <c:v>2844224.67</c:v>
                </c:pt>
                <c:pt idx="40">
                  <c:v>2830453.83</c:v>
                </c:pt>
                <c:pt idx="41">
                  <c:v>2810774.7</c:v>
                </c:pt>
                <c:pt idx="42">
                  <c:v>2801368.16</c:v>
                </c:pt>
                <c:pt idx="43">
                  <c:v>2801357.09</c:v>
                </c:pt>
                <c:pt idx="44">
                  <c:v>2787466.67</c:v>
                </c:pt>
                <c:pt idx="45">
                  <c:v>2767612.01</c:v>
                </c:pt>
                <c:pt idx="46">
                  <c:v>2743622.85</c:v>
                </c:pt>
                <c:pt idx="47">
                  <c:v>2725517.75</c:v>
                </c:pt>
                <c:pt idx="48">
                  <c:v>2723865.74</c:v>
                </c:pt>
                <c:pt idx="49">
                  <c:v>2721156.05</c:v>
                </c:pt>
                <c:pt idx="50">
                  <c:v>2722449.57</c:v>
                </c:pt>
                <c:pt idx="51">
                  <c:v>2719085.48</c:v>
                </c:pt>
                <c:pt idx="52">
                  <c:v>2713956.78</c:v>
                </c:pt>
                <c:pt idx="53">
                  <c:v>2723220.91</c:v>
                </c:pt>
                <c:pt idx="54">
                  <c:v>2729446.75</c:v>
                </c:pt>
                <c:pt idx="55">
                  <c:v>2669854.15</c:v>
                </c:pt>
                <c:pt idx="56">
                  <c:v>2602160.62</c:v>
                </c:pt>
                <c:pt idx="57">
                  <c:v>2564468.7200000002</c:v>
                </c:pt>
                <c:pt idx="58">
                  <c:v>2550974.0099999998</c:v>
                </c:pt>
              </c:numCache>
            </c:numRef>
          </c:val>
        </c:ser>
        <c:ser>
          <c:idx val="5"/>
          <c:order val="5"/>
          <c:tx>
            <c:strRef>
              <c:f>USA!$A$12</c:f>
              <c:strCache>
                <c:ptCount val="1"/>
                <c:pt idx="0">
                  <c:v>USA.allocation of crop lands to commodities[CerealsGrainNEC]</c:v>
                </c:pt>
              </c:strCache>
            </c:strRef>
          </c:tx>
          <c:spPr>
            <a:ln w="25400">
              <a:noFill/>
            </a:ln>
          </c:spP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USA!$B$12:$BH$12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</c:ser>
        <c:ser>
          <c:idx val="6"/>
          <c:order val="6"/>
          <c:tx>
            <c:strRef>
              <c:f>USA!$A$13</c:f>
              <c:strCache>
                <c:ptCount val="1"/>
                <c:pt idx="0">
                  <c:v>USA.allocation of crop lands to commodities[OilCrop]</c:v>
                </c:pt>
              </c:strCache>
            </c:strRef>
          </c:tx>
          <c:spPr>
            <a:ln w="25400">
              <a:noFill/>
            </a:ln>
          </c:spP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USA!$B$13:$BH$13</c:f>
              <c:numCache>
                <c:formatCode>General</c:formatCode>
                <c:ptCount val="59"/>
                <c:pt idx="0">
                  <c:v>38595121.219999999</c:v>
                </c:pt>
                <c:pt idx="1">
                  <c:v>35378248.920000002</c:v>
                </c:pt>
                <c:pt idx="2">
                  <c:v>36124428.969999999</c:v>
                </c:pt>
                <c:pt idx="3">
                  <c:v>38575279.159999996</c:v>
                </c:pt>
                <c:pt idx="4">
                  <c:v>40277910.100000001</c:v>
                </c:pt>
                <c:pt idx="5">
                  <c:v>40268660.240000002</c:v>
                </c:pt>
                <c:pt idx="6">
                  <c:v>40375678.329999998</c:v>
                </c:pt>
                <c:pt idx="7">
                  <c:v>40604049.07</c:v>
                </c:pt>
                <c:pt idx="8">
                  <c:v>39879703.289999999</c:v>
                </c:pt>
                <c:pt idx="9">
                  <c:v>39369056.469999999</c:v>
                </c:pt>
                <c:pt idx="10">
                  <c:v>38470511.479999997</c:v>
                </c:pt>
                <c:pt idx="11">
                  <c:v>37746436.390000001</c:v>
                </c:pt>
                <c:pt idx="12">
                  <c:v>38372137.490000002</c:v>
                </c:pt>
                <c:pt idx="13">
                  <c:v>38803817.979999997</c:v>
                </c:pt>
                <c:pt idx="14">
                  <c:v>38561377.030000001</c:v>
                </c:pt>
                <c:pt idx="15">
                  <c:v>37598361.670000002</c:v>
                </c:pt>
                <c:pt idx="16">
                  <c:v>24756096.379999999</c:v>
                </c:pt>
                <c:pt idx="17">
                  <c:v>4785543.32</c:v>
                </c:pt>
                <c:pt idx="18">
                  <c:v>909007.07</c:v>
                </c:pt>
                <c:pt idx="19">
                  <c:v>305186.38</c:v>
                </c:pt>
                <c:pt idx="20">
                  <c:v>132038.59</c:v>
                </c:pt>
                <c:pt idx="21">
                  <c:v>4105059.23</c:v>
                </c:pt>
                <c:pt idx="22">
                  <c:v>10581001.550000001</c:v>
                </c:pt>
                <c:pt idx="23">
                  <c:v>13026480.17</c:v>
                </c:pt>
                <c:pt idx="24">
                  <c:v>13266506.5</c:v>
                </c:pt>
                <c:pt idx="25">
                  <c:v>13352357.619999999</c:v>
                </c:pt>
                <c:pt idx="26">
                  <c:v>13508564.189999999</c:v>
                </c:pt>
                <c:pt idx="27">
                  <c:v>13619395.539999999</c:v>
                </c:pt>
                <c:pt idx="28">
                  <c:v>13760622.57</c:v>
                </c:pt>
                <c:pt idx="29">
                  <c:v>13861548.199999999</c:v>
                </c:pt>
                <c:pt idx="30">
                  <c:v>14053810.130000001</c:v>
                </c:pt>
                <c:pt idx="31">
                  <c:v>14183134.66</c:v>
                </c:pt>
                <c:pt idx="32">
                  <c:v>14237787.26</c:v>
                </c:pt>
                <c:pt idx="33">
                  <c:v>14277952.24</c:v>
                </c:pt>
                <c:pt idx="34">
                  <c:v>14293110.85</c:v>
                </c:pt>
                <c:pt idx="35">
                  <c:v>14350175.189999999</c:v>
                </c:pt>
                <c:pt idx="36">
                  <c:v>14424176.08</c:v>
                </c:pt>
                <c:pt idx="37">
                  <c:v>14366820.439999999</c:v>
                </c:pt>
                <c:pt idx="38">
                  <c:v>14317361.609999999</c:v>
                </c:pt>
                <c:pt idx="39">
                  <c:v>14325982.380000001</c:v>
                </c:pt>
                <c:pt idx="40">
                  <c:v>14321131.859999999</c:v>
                </c:pt>
                <c:pt idx="41">
                  <c:v>14290083.74</c:v>
                </c:pt>
                <c:pt idx="42">
                  <c:v>14325039.970000001</c:v>
                </c:pt>
                <c:pt idx="43">
                  <c:v>14387762.439999999</c:v>
                </c:pt>
                <c:pt idx="44">
                  <c:v>14353008.35</c:v>
                </c:pt>
                <c:pt idx="45">
                  <c:v>14309854.119999999</c:v>
                </c:pt>
                <c:pt idx="46">
                  <c:v>14268706.43</c:v>
                </c:pt>
                <c:pt idx="47">
                  <c:v>14271489.710000001</c:v>
                </c:pt>
                <c:pt idx="48">
                  <c:v>14358786.1</c:v>
                </c:pt>
                <c:pt idx="49">
                  <c:v>14416362.439999999</c:v>
                </c:pt>
                <c:pt idx="50">
                  <c:v>14480610.66</c:v>
                </c:pt>
                <c:pt idx="51">
                  <c:v>14518043.16</c:v>
                </c:pt>
                <c:pt idx="52">
                  <c:v>14551911.220000001</c:v>
                </c:pt>
                <c:pt idx="53">
                  <c:v>14664291.99</c:v>
                </c:pt>
                <c:pt idx="54">
                  <c:v>14670807.859999999</c:v>
                </c:pt>
                <c:pt idx="55">
                  <c:v>14259363.050000001</c:v>
                </c:pt>
                <c:pt idx="56">
                  <c:v>13947437.34</c:v>
                </c:pt>
                <c:pt idx="57">
                  <c:v>13869075.32</c:v>
                </c:pt>
                <c:pt idx="58">
                  <c:v>13908898.189999999</c:v>
                </c:pt>
              </c:numCache>
            </c:numRef>
          </c:val>
        </c:ser>
        <c:ser>
          <c:idx val="7"/>
          <c:order val="7"/>
          <c:tx>
            <c:strRef>
              <c:f>USA!$A$14</c:f>
              <c:strCache>
                <c:ptCount val="1"/>
                <c:pt idx="0">
                  <c:v>USA.allocation of crop lands to commodities[Sugar]</c:v>
                </c:pt>
              </c:strCache>
            </c:strRef>
          </c:tx>
          <c:spPr>
            <a:ln w="25400">
              <a:noFill/>
            </a:ln>
          </c:spP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USA!$B$14:$BH$14</c:f>
              <c:numCache>
                <c:formatCode>General</c:formatCode>
                <c:ptCount val="59"/>
                <c:pt idx="0">
                  <c:v>1631799.82</c:v>
                </c:pt>
                <c:pt idx="1">
                  <c:v>1402850.34</c:v>
                </c:pt>
                <c:pt idx="2">
                  <c:v>1304321.8</c:v>
                </c:pt>
                <c:pt idx="3">
                  <c:v>1274530.6000000001</c:v>
                </c:pt>
                <c:pt idx="4">
                  <c:v>1225134.8999999999</c:v>
                </c:pt>
                <c:pt idx="5">
                  <c:v>1219838.94</c:v>
                </c:pt>
                <c:pt idx="6">
                  <c:v>1270673.6499999999</c:v>
                </c:pt>
                <c:pt idx="7">
                  <c:v>1313264.47</c:v>
                </c:pt>
                <c:pt idx="8">
                  <c:v>1319278.68</c:v>
                </c:pt>
                <c:pt idx="9">
                  <c:v>1252767.3799999999</c:v>
                </c:pt>
                <c:pt idx="10">
                  <c:v>1189947.47</c:v>
                </c:pt>
                <c:pt idx="11">
                  <c:v>1173595.8500000001</c:v>
                </c:pt>
                <c:pt idx="12">
                  <c:v>1127987.06</c:v>
                </c:pt>
                <c:pt idx="13">
                  <c:v>1059490.3799999999</c:v>
                </c:pt>
                <c:pt idx="14">
                  <c:v>1059625.8700000001</c:v>
                </c:pt>
                <c:pt idx="15">
                  <c:v>1076183.77</c:v>
                </c:pt>
                <c:pt idx="16">
                  <c:v>662650.92000000004</c:v>
                </c:pt>
                <c:pt idx="17">
                  <c:v>128095.51</c:v>
                </c:pt>
                <c:pt idx="18">
                  <c:v>24331.56</c:v>
                </c:pt>
                <c:pt idx="19">
                  <c:v>8168.98</c:v>
                </c:pt>
                <c:pt idx="20">
                  <c:v>3534.3</c:v>
                </c:pt>
                <c:pt idx="21">
                  <c:v>1735.31</c:v>
                </c:pt>
                <c:pt idx="22">
                  <c:v>793.12</c:v>
                </c:pt>
                <c:pt idx="23">
                  <c:v>325.60000000000002</c:v>
                </c:pt>
                <c:pt idx="24">
                  <c:v>126.55</c:v>
                </c:pt>
                <c:pt idx="25">
                  <c:v>47.91</c:v>
                </c:pt>
                <c:pt idx="26">
                  <c:v>17.78</c:v>
                </c:pt>
                <c:pt idx="27">
                  <c:v>6.53</c:v>
                </c:pt>
                <c:pt idx="28">
                  <c:v>2.4</c:v>
                </c:pt>
                <c:pt idx="29">
                  <c:v>0.88</c:v>
                </c:pt>
                <c:pt idx="30">
                  <c:v>0.32</c:v>
                </c:pt>
                <c:pt idx="31">
                  <c:v>0.12</c:v>
                </c:pt>
                <c:pt idx="32">
                  <c:v>781.78</c:v>
                </c:pt>
                <c:pt idx="33">
                  <c:v>8133.27</c:v>
                </c:pt>
                <c:pt idx="34">
                  <c:v>22174.75</c:v>
                </c:pt>
                <c:pt idx="35">
                  <c:v>33543.839999999997</c:v>
                </c:pt>
                <c:pt idx="36">
                  <c:v>39377.379999999997</c:v>
                </c:pt>
                <c:pt idx="37">
                  <c:v>42114.26</c:v>
                </c:pt>
                <c:pt idx="38">
                  <c:v>44145.42</c:v>
                </c:pt>
                <c:pt idx="39">
                  <c:v>46094.04</c:v>
                </c:pt>
                <c:pt idx="40">
                  <c:v>47713.04</c:v>
                </c:pt>
                <c:pt idx="41">
                  <c:v>48931.97</c:v>
                </c:pt>
                <c:pt idx="42">
                  <c:v>50126.53</c:v>
                </c:pt>
                <c:pt idx="43">
                  <c:v>51297.48</c:v>
                </c:pt>
                <c:pt idx="44">
                  <c:v>51977.59</c:v>
                </c:pt>
                <c:pt idx="45">
                  <c:v>52341.11</c:v>
                </c:pt>
                <c:pt idx="46">
                  <c:v>52563.9</c:v>
                </c:pt>
                <c:pt idx="47">
                  <c:v>52953.01</c:v>
                </c:pt>
                <c:pt idx="48">
                  <c:v>53742.54</c:v>
                </c:pt>
                <c:pt idx="49">
                  <c:v>54431.92</c:v>
                </c:pt>
                <c:pt idx="50">
                  <c:v>55032.11</c:v>
                </c:pt>
                <c:pt idx="51">
                  <c:v>55406.18</c:v>
                </c:pt>
                <c:pt idx="52">
                  <c:v>55697.3</c:v>
                </c:pt>
                <c:pt idx="53">
                  <c:v>56283.4</c:v>
                </c:pt>
                <c:pt idx="54">
                  <c:v>56632.63</c:v>
                </c:pt>
                <c:pt idx="55">
                  <c:v>56217.83</c:v>
                </c:pt>
                <c:pt idx="56">
                  <c:v>55599.68</c:v>
                </c:pt>
                <c:pt idx="57">
                  <c:v>54823.7</c:v>
                </c:pt>
                <c:pt idx="58">
                  <c:v>54556.34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37312"/>
        <c:axId val="93038848"/>
      </c:areaChart>
      <c:catAx>
        <c:axId val="930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3038848"/>
        <c:crosses val="autoZero"/>
        <c:auto val="1"/>
        <c:lblAlgn val="ctr"/>
        <c:lblOffset val="100"/>
        <c:noMultiLvlLbl val="0"/>
      </c:catAx>
      <c:valAx>
        <c:axId val="93038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303731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Harvested </a:t>
            </a:r>
            <a:r>
              <a:rPr lang="en-US" baseline="0"/>
              <a:t>Land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USA!$A$16</c:f>
              <c:strCache>
                <c:ptCount val="1"/>
                <c:pt idx="0">
                  <c:v>USA.commodity crop land harvested[Maize]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USA!$B$16:$BH$16</c:f>
              <c:numCache>
                <c:formatCode>General</c:formatCode>
                <c:ptCount val="59"/>
                <c:pt idx="0">
                  <c:v>41643903.130000003</c:v>
                </c:pt>
                <c:pt idx="1">
                  <c:v>40787601.82</c:v>
                </c:pt>
                <c:pt idx="2">
                  <c:v>44684866.670000002</c:v>
                </c:pt>
                <c:pt idx="3">
                  <c:v>48718996.619999997</c:v>
                </c:pt>
                <c:pt idx="4">
                  <c:v>51003781.560000002</c:v>
                </c:pt>
                <c:pt idx="5">
                  <c:v>51799027.520000003</c:v>
                </c:pt>
                <c:pt idx="6">
                  <c:v>52161729.719999999</c:v>
                </c:pt>
                <c:pt idx="7">
                  <c:v>51742438.710000001</c:v>
                </c:pt>
                <c:pt idx="8">
                  <c:v>51019965.299999997</c:v>
                </c:pt>
                <c:pt idx="9">
                  <c:v>49932165.75</c:v>
                </c:pt>
                <c:pt idx="10">
                  <c:v>48262546.020000003</c:v>
                </c:pt>
                <c:pt idx="11">
                  <c:v>47314465.689999998</c:v>
                </c:pt>
                <c:pt idx="12">
                  <c:v>46977728.780000001</c:v>
                </c:pt>
                <c:pt idx="13">
                  <c:v>47188727.780000001</c:v>
                </c:pt>
                <c:pt idx="14">
                  <c:v>47124941.979999997</c:v>
                </c:pt>
                <c:pt idx="15">
                  <c:v>46111356.369999997</c:v>
                </c:pt>
                <c:pt idx="16">
                  <c:v>44931055.539999999</c:v>
                </c:pt>
                <c:pt idx="17">
                  <c:v>27653078.41</c:v>
                </c:pt>
                <c:pt idx="18">
                  <c:v>9785812.1400000006</c:v>
                </c:pt>
                <c:pt idx="19">
                  <c:v>8640081.1500000004</c:v>
                </c:pt>
                <c:pt idx="20">
                  <c:v>11177818.17</c:v>
                </c:pt>
                <c:pt idx="21">
                  <c:v>14587129.470000001</c:v>
                </c:pt>
                <c:pt idx="22">
                  <c:v>17731383.420000002</c:v>
                </c:pt>
                <c:pt idx="23">
                  <c:v>21076994.420000002</c:v>
                </c:pt>
                <c:pt idx="24">
                  <c:v>24080977.949999999</c:v>
                </c:pt>
                <c:pt idx="25">
                  <c:v>26154768.25</c:v>
                </c:pt>
                <c:pt idx="26">
                  <c:v>27273493.539999999</c:v>
                </c:pt>
                <c:pt idx="27">
                  <c:v>27903321.670000002</c:v>
                </c:pt>
                <c:pt idx="28">
                  <c:v>28514233.149999999</c:v>
                </c:pt>
                <c:pt idx="29">
                  <c:v>28994714.68</c:v>
                </c:pt>
                <c:pt idx="30">
                  <c:v>29640254.789999999</c:v>
                </c:pt>
                <c:pt idx="31">
                  <c:v>30143184.719999999</c:v>
                </c:pt>
                <c:pt idx="32">
                  <c:v>30493077.02</c:v>
                </c:pt>
                <c:pt idx="33">
                  <c:v>30817410.420000002</c:v>
                </c:pt>
                <c:pt idx="34">
                  <c:v>31101383.390000001</c:v>
                </c:pt>
                <c:pt idx="35">
                  <c:v>31455460.109999999</c:v>
                </c:pt>
                <c:pt idx="36">
                  <c:v>31785445.710000001</c:v>
                </c:pt>
                <c:pt idx="37">
                  <c:v>31800542</c:v>
                </c:pt>
                <c:pt idx="38">
                  <c:v>31847799.34</c:v>
                </c:pt>
                <c:pt idx="39">
                  <c:v>32006898.030000001</c:v>
                </c:pt>
                <c:pt idx="40">
                  <c:v>32090147.16</c:v>
                </c:pt>
                <c:pt idx="41">
                  <c:v>32092767.280000001</c:v>
                </c:pt>
                <c:pt idx="42">
                  <c:v>32243213.920000002</c:v>
                </c:pt>
                <c:pt idx="43">
                  <c:v>32505836.91</c:v>
                </c:pt>
                <c:pt idx="44">
                  <c:v>32577519.510000002</c:v>
                </c:pt>
                <c:pt idx="45">
                  <c:v>32561959.199999999</c:v>
                </c:pt>
                <c:pt idx="46">
                  <c:v>32502205.809999999</c:v>
                </c:pt>
                <c:pt idx="47">
                  <c:v>32556284.609999999</c:v>
                </c:pt>
                <c:pt idx="48">
                  <c:v>32858841.289999999</c:v>
                </c:pt>
                <c:pt idx="49">
                  <c:v>33154092.02</c:v>
                </c:pt>
                <c:pt idx="50">
                  <c:v>33470844.649999999</c:v>
                </c:pt>
                <c:pt idx="51">
                  <c:v>33696219.170000002</c:v>
                </c:pt>
                <c:pt idx="52">
                  <c:v>33878215.68</c:v>
                </c:pt>
                <c:pt idx="53">
                  <c:v>34233643.850000001</c:v>
                </c:pt>
                <c:pt idx="54">
                  <c:v>34514722.659999996</c:v>
                </c:pt>
                <c:pt idx="55">
                  <c:v>33966423.939999998</c:v>
                </c:pt>
                <c:pt idx="56">
                  <c:v>32972008.129999999</c:v>
                </c:pt>
                <c:pt idx="57">
                  <c:v>32291347.550000001</c:v>
                </c:pt>
                <c:pt idx="58">
                  <c:v>32174321.420000002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USA!$A$17</c:f>
              <c:strCache>
                <c:ptCount val="1"/>
                <c:pt idx="0">
                  <c:v>USA.commodity crop land harvested[Wheat]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USA!$B$17:$BH$17</c:f>
              <c:numCache>
                <c:formatCode>General</c:formatCode>
                <c:ptCount val="59"/>
                <c:pt idx="0">
                  <c:v>29958113.32</c:v>
                </c:pt>
                <c:pt idx="1">
                  <c:v>26255660.359999999</c:v>
                </c:pt>
                <c:pt idx="2">
                  <c:v>24340688.239999998</c:v>
                </c:pt>
                <c:pt idx="3">
                  <c:v>23875361.530000001</c:v>
                </c:pt>
                <c:pt idx="4">
                  <c:v>23743008.579999998</c:v>
                </c:pt>
                <c:pt idx="5">
                  <c:v>23819600.399999999</c:v>
                </c:pt>
                <c:pt idx="6">
                  <c:v>24285282.93</c:v>
                </c:pt>
                <c:pt idx="7">
                  <c:v>24847500.989999998</c:v>
                </c:pt>
                <c:pt idx="8">
                  <c:v>25426380.280000001</c:v>
                </c:pt>
                <c:pt idx="9">
                  <c:v>25864250.289999999</c:v>
                </c:pt>
                <c:pt idx="10">
                  <c:v>25790800.059999999</c:v>
                </c:pt>
                <c:pt idx="11">
                  <c:v>25752157.25</c:v>
                </c:pt>
                <c:pt idx="12">
                  <c:v>25785870.539999999</c:v>
                </c:pt>
                <c:pt idx="13">
                  <c:v>25956283.640000001</c:v>
                </c:pt>
                <c:pt idx="14">
                  <c:v>26168504.050000001</c:v>
                </c:pt>
                <c:pt idx="15">
                  <c:v>26006464.469999999</c:v>
                </c:pt>
                <c:pt idx="16">
                  <c:v>27866517.289999999</c:v>
                </c:pt>
                <c:pt idx="17">
                  <c:v>37735798.600000001</c:v>
                </c:pt>
                <c:pt idx="18">
                  <c:v>37523883.18</c:v>
                </c:pt>
                <c:pt idx="19">
                  <c:v>29970537.48</c:v>
                </c:pt>
                <c:pt idx="20">
                  <c:v>27017080.640000001</c:v>
                </c:pt>
                <c:pt idx="21">
                  <c:v>26167019.870000001</c:v>
                </c:pt>
                <c:pt idx="22">
                  <c:v>25561632.640000001</c:v>
                </c:pt>
                <c:pt idx="23">
                  <c:v>25654347.16</c:v>
                </c:pt>
                <c:pt idx="24">
                  <c:v>26129319.940000001</c:v>
                </c:pt>
                <c:pt idx="25">
                  <c:v>26611981.370000001</c:v>
                </c:pt>
                <c:pt idx="26">
                  <c:v>26929421.379999999</c:v>
                </c:pt>
                <c:pt idx="27">
                  <c:v>27164685.129999999</c:v>
                </c:pt>
                <c:pt idx="28">
                  <c:v>27527867.920000002</c:v>
                </c:pt>
                <c:pt idx="29">
                  <c:v>27786994.68</c:v>
                </c:pt>
                <c:pt idx="30">
                  <c:v>28191137.010000002</c:v>
                </c:pt>
                <c:pt idx="31">
                  <c:v>28468185.550000001</c:v>
                </c:pt>
                <c:pt idx="32">
                  <c:v>28629961.91</c:v>
                </c:pt>
                <c:pt idx="33">
                  <c:v>28826367.82</c:v>
                </c:pt>
                <c:pt idx="34">
                  <c:v>29046834.059999999</c:v>
                </c:pt>
                <c:pt idx="35">
                  <c:v>29364294.120000001</c:v>
                </c:pt>
                <c:pt idx="36">
                  <c:v>29695458.620000001</c:v>
                </c:pt>
                <c:pt idx="37">
                  <c:v>29757478.690000001</c:v>
                </c:pt>
                <c:pt idx="38">
                  <c:v>29818294.289999999</c:v>
                </c:pt>
                <c:pt idx="39">
                  <c:v>30001615.760000002</c:v>
                </c:pt>
                <c:pt idx="40">
                  <c:v>30177363.010000002</c:v>
                </c:pt>
                <c:pt idx="41">
                  <c:v>30279610.190000001</c:v>
                </c:pt>
                <c:pt idx="42">
                  <c:v>30468614.719999999</c:v>
                </c:pt>
                <c:pt idx="43">
                  <c:v>30772440.629999999</c:v>
                </c:pt>
                <c:pt idx="44">
                  <c:v>30972505.960000001</c:v>
                </c:pt>
                <c:pt idx="45">
                  <c:v>31112237.789999999</c:v>
                </c:pt>
                <c:pt idx="46">
                  <c:v>31164190.420000002</c:v>
                </c:pt>
                <c:pt idx="47">
                  <c:v>31193796.850000001</c:v>
                </c:pt>
                <c:pt idx="48">
                  <c:v>31348807.77</c:v>
                </c:pt>
                <c:pt idx="49">
                  <c:v>31523473.579999998</c:v>
                </c:pt>
                <c:pt idx="50">
                  <c:v>31795097.550000001</c:v>
                </c:pt>
                <c:pt idx="51">
                  <c:v>32032109.789999999</c:v>
                </c:pt>
                <c:pt idx="52">
                  <c:v>32237294.300000001</c:v>
                </c:pt>
                <c:pt idx="53">
                  <c:v>32599853.829999998</c:v>
                </c:pt>
                <c:pt idx="54">
                  <c:v>33119663.870000001</c:v>
                </c:pt>
                <c:pt idx="55">
                  <c:v>33312697.32</c:v>
                </c:pt>
                <c:pt idx="56">
                  <c:v>33477836.809999999</c:v>
                </c:pt>
                <c:pt idx="57">
                  <c:v>33419366.460000001</c:v>
                </c:pt>
                <c:pt idx="58">
                  <c:v>33317821.399999999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USA!$A$18</c:f>
              <c:strCache>
                <c:ptCount val="1"/>
                <c:pt idx="0">
                  <c:v>USA.commodity crop land harvested[Rice]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USA!$B$18:$BH$18</c:f>
              <c:numCache>
                <c:formatCode>General</c:formatCode>
                <c:ptCount val="59"/>
                <c:pt idx="0">
                  <c:v>4899776.8899999997</c:v>
                </c:pt>
                <c:pt idx="1">
                  <c:v>4435481.95</c:v>
                </c:pt>
                <c:pt idx="2">
                  <c:v>4425074.32</c:v>
                </c:pt>
                <c:pt idx="3">
                  <c:v>4621981.08</c:v>
                </c:pt>
                <c:pt idx="4">
                  <c:v>4730616.58</c:v>
                </c:pt>
                <c:pt idx="5">
                  <c:v>4723808.68</c:v>
                </c:pt>
                <c:pt idx="6">
                  <c:v>4642200.34</c:v>
                </c:pt>
                <c:pt idx="7">
                  <c:v>4602245.08</c:v>
                </c:pt>
                <c:pt idx="8">
                  <c:v>4554878.83</c:v>
                </c:pt>
                <c:pt idx="9">
                  <c:v>4455479.95</c:v>
                </c:pt>
                <c:pt idx="10">
                  <c:v>4302077.95</c:v>
                </c:pt>
                <c:pt idx="11">
                  <c:v>4162705.58</c:v>
                </c:pt>
                <c:pt idx="12">
                  <c:v>4143032.01</c:v>
                </c:pt>
                <c:pt idx="13">
                  <c:v>4119111.57</c:v>
                </c:pt>
                <c:pt idx="14">
                  <c:v>4013269.11</c:v>
                </c:pt>
                <c:pt idx="15">
                  <c:v>3874863.09</c:v>
                </c:pt>
                <c:pt idx="16">
                  <c:v>3839650.88</c:v>
                </c:pt>
                <c:pt idx="17">
                  <c:v>3462411.41</c:v>
                </c:pt>
                <c:pt idx="18">
                  <c:v>2817572.41</c:v>
                </c:pt>
                <c:pt idx="19">
                  <c:v>2545730.5099999998</c:v>
                </c:pt>
                <c:pt idx="20">
                  <c:v>2462293.36</c:v>
                </c:pt>
                <c:pt idx="21">
                  <c:v>2393696.64</c:v>
                </c:pt>
                <c:pt idx="22">
                  <c:v>2365163.4700000002</c:v>
                </c:pt>
                <c:pt idx="23">
                  <c:v>2477861.06</c:v>
                </c:pt>
                <c:pt idx="24">
                  <c:v>2616700.9900000002</c:v>
                </c:pt>
                <c:pt idx="25">
                  <c:v>2694122.38</c:v>
                </c:pt>
                <c:pt idx="26">
                  <c:v>2709397.55</c:v>
                </c:pt>
                <c:pt idx="27">
                  <c:v>2700797.13</c:v>
                </c:pt>
                <c:pt idx="28">
                  <c:v>2703073.89</c:v>
                </c:pt>
                <c:pt idx="29">
                  <c:v>2697023.79</c:v>
                </c:pt>
                <c:pt idx="30">
                  <c:v>2706378.36</c:v>
                </c:pt>
                <c:pt idx="31">
                  <c:v>2703653.77</c:v>
                </c:pt>
                <c:pt idx="32">
                  <c:v>2687502.77</c:v>
                </c:pt>
                <c:pt idx="33">
                  <c:v>2670295.0699999998</c:v>
                </c:pt>
                <c:pt idx="34">
                  <c:v>2652949.2599999998</c:v>
                </c:pt>
                <c:pt idx="35">
                  <c:v>2644993.41</c:v>
                </c:pt>
                <c:pt idx="36">
                  <c:v>2638027.9300000002</c:v>
                </c:pt>
                <c:pt idx="37">
                  <c:v>2606377.37</c:v>
                </c:pt>
                <c:pt idx="38">
                  <c:v>2575678.9</c:v>
                </c:pt>
                <c:pt idx="39">
                  <c:v>2559802.2000000002</c:v>
                </c:pt>
                <c:pt idx="40">
                  <c:v>2547408.44</c:v>
                </c:pt>
                <c:pt idx="41">
                  <c:v>2529697.23</c:v>
                </c:pt>
                <c:pt idx="42">
                  <c:v>2521231.34</c:v>
                </c:pt>
                <c:pt idx="43">
                  <c:v>2521221.38</c:v>
                </c:pt>
                <c:pt idx="44">
                  <c:v>2508720</c:v>
                </c:pt>
                <c:pt idx="45">
                  <c:v>2490850.81</c:v>
                </c:pt>
                <c:pt idx="46">
                  <c:v>2469260.5699999998</c:v>
                </c:pt>
                <c:pt idx="47">
                  <c:v>2452965.98</c:v>
                </c:pt>
                <c:pt idx="48">
                  <c:v>2451479.17</c:v>
                </c:pt>
                <c:pt idx="49">
                  <c:v>2449040.44</c:v>
                </c:pt>
                <c:pt idx="50">
                  <c:v>2450204.62</c:v>
                </c:pt>
                <c:pt idx="51">
                  <c:v>2447176.9300000002</c:v>
                </c:pt>
                <c:pt idx="52">
                  <c:v>2442561.1</c:v>
                </c:pt>
                <c:pt idx="53">
                  <c:v>2450898.8199999998</c:v>
                </c:pt>
                <c:pt idx="54">
                  <c:v>2456502.08</c:v>
                </c:pt>
                <c:pt idx="55">
                  <c:v>2402868.73</c:v>
                </c:pt>
                <c:pt idx="56">
                  <c:v>2341944.56</c:v>
                </c:pt>
                <c:pt idx="57">
                  <c:v>2308021.85</c:v>
                </c:pt>
                <c:pt idx="58">
                  <c:v>2295876.61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USA!$A$19</c:f>
              <c:strCache>
                <c:ptCount val="1"/>
                <c:pt idx="0">
                  <c:v>USA.commodity crop land harvested[CerealsGrainNEC]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USA!$B$19:$BH$19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USA!$A$20</c:f>
              <c:strCache>
                <c:ptCount val="1"/>
                <c:pt idx="0">
                  <c:v>USA.commodity crop land harvested[OilCrop]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USA!$B$20:$BH$20</c:f>
              <c:numCache>
                <c:formatCode>General</c:formatCode>
                <c:ptCount val="59"/>
                <c:pt idx="0">
                  <c:v>34735609.090000004</c:v>
                </c:pt>
                <c:pt idx="1">
                  <c:v>31840424.02</c:v>
                </c:pt>
                <c:pt idx="2">
                  <c:v>32511986.07</c:v>
                </c:pt>
                <c:pt idx="3">
                  <c:v>34717751.240000002</c:v>
                </c:pt>
                <c:pt idx="4">
                  <c:v>36250119.090000004</c:v>
                </c:pt>
                <c:pt idx="5">
                  <c:v>36241794.219999999</c:v>
                </c:pt>
                <c:pt idx="6">
                  <c:v>36338110.5</c:v>
                </c:pt>
                <c:pt idx="7">
                  <c:v>36543644.170000002</c:v>
                </c:pt>
                <c:pt idx="8">
                  <c:v>35891732.960000001</c:v>
                </c:pt>
                <c:pt idx="9">
                  <c:v>35432150.82</c:v>
                </c:pt>
                <c:pt idx="10">
                  <c:v>34623460.329999998</c:v>
                </c:pt>
                <c:pt idx="11">
                  <c:v>33971792.75</c:v>
                </c:pt>
                <c:pt idx="12">
                  <c:v>34534923.740000002</c:v>
                </c:pt>
                <c:pt idx="13">
                  <c:v>34923436.18</c:v>
                </c:pt>
                <c:pt idx="14">
                  <c:v>34705239.329999998</c:v>
                </c:pt>
                <c:pt idx="15">
                  <c:v>33838525.5</c:v>
                </c:pt>
                <c:pt idx="16">
                  <c:v>22280486.739999998</c:v>
                </c:pt>
                <c:pt idx="17">
                  <c:v>4306988.9800000004</c:v>
                </c:pt>
                <c:pt idx="18">
                  <c:v>818106.36</c:v>
                </c:pt>
                <c:pt idx="19">
                  <c:v>274667.74</c:v>
                </c:pt>
                <c:pt idx="20">
                  <c:v>118834.73</c:v>
                </c:pt>
                <c:pt idx="21">
                  <c:v>3694553.31</c:v>
                </c:pt>
                <c:pt idx="22">
                  <c:v>9522901.4000000004</c:v>
                </c:pt>
                <c:pt idx="23">
                  <c:v>11723832.16</c:v>
                </c:pt>
                <c:pt idx="24">
                  <c:v>11939855.85</c:v>
                </c:pt>
                <c:pt idx="25">
                  <c:v>12017121.859999999</c:v>
                </c:pt>
                <c:pt idx="26">
                  <c:v>12157707.779999999</c:v>
                </c:pt>
                <c:pt idx="27">
                  <c:v>12257455.99</c:v>
                </c:pt>
                <c:pt idx="28">
                  <c:v>12384560.310000001</c:v>
                </c:pt>
                <c:pt idx="29">
                  <c:v>12475393.380000001</c:v>
                </c:pt>
                <c:pt idx="30">
                  <c:v>12648429.119999999</c:v>
                </c:pt>
                <c:pt idx="31">
                  <c:v>12764821.189999999</c:v>
                </c:pt>
                <c:pt idx="32">
                  <c:v>12814008.539999999</c:v>
                </c:pt>
                <c:pt idx="33">
                  <c:v>12850157.02</c:v>
                </c:pt>
                <c:pt idx="34">
                  <c:v>12863799.76</c:v>
                </c:pt>
                <c:pt idx="35">
                  <c:v>12915157.67</c:v>
                </c:pt>
                <c:pt idx="36">
                  <c:v>12981758.470000001</c:v>
                </c:pt>
                <c:pt idx="37">
                  <c:v>12930138.390000001</c:v>
                </c:pt>
                <c:pt idx="38">
                  <c:v>12885625.449999999</c:v>
                </c:pt>
                <c:pt idx="39">
                  <c:v>12893384.15</c:v>
                </c:pt>
                <c:pt idx="40">
                  <c:v>12889018.67</c:v>
                </c:pt>
                <c:pt idx="41">
                  <c:v>12861075.359999999</c:v>
                </c:pt>
                <c:pt idx="42">
                  <c:v>12892535.970000001</c:v>
                </c:pt>
                <c:pt idx="43">
                  <c:v>12948986.199999999</c:v>
                </c:pt>
                <c:pt idx="44">
                  <c:v>12917707.51</c:v>
                </c:pt>
                <c:pt idx="45">
                  <c:v>12878868.699999999</c:v>
                </c:pt>
                <c:pt idx="46">
                  <c:v>12841835.789999999</c:v>
                </c:pt>
                <c:pt idx="47">
                  <c:v>12844340.74</c:v>
                </c:pt>
                <c:pt idx="48">
                  <c:v>12922907.49</c:v>
                </c:pt>
                <c:pt idx="49">
                  <c:v>12974726.199999999</c:v>
                </c:pt>
                <c:pt idx="50">
                  <c:v>13032549.59</c:v>
                </c:pt>
                <c:pt idx="51">
                  <c:v>13066238.84</c:v>
                </c:pt>
                <c:pt idx="52">
                  <c:v>13096720.1</c:v>
                </c:pt>
                <c:pt idx="53">
                  <c:v>13197862.789999999</c:v>
                </c:pt>
                <c:pt idx="54">
                  <c:v>13203727.07</c:v>
                </c:pt>
                <c:pt idx="55">
                  <c:v>12833426.75</c:v>
                </c:pt>
                <c:pt idx="56">
                  <c:v>12552693.609999999</c:v>
                </c:pt>
                <c:pt idx="57">
                  <c:v>12482167.789999999</c:v>
                </c:pt>
                <c:pt idx="58">
                  <c:v>12518008.369999999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USA!$A$21</c:f>
              <c:strCache>
                <c:ptCount val="1"/>
                <c:pt idx="0">
                  <c:v>USA.commodity crop land harvested[Sugar]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USA!$B$21:$BH$21</c:f>
              <c:numCache>
                <c:formatCode>General</c:formatCode>
                <c:ptCount val="59"/>
                <c:pt idx="0">
                  <c:v>1468619.84</c:v>
                </c:pt>
                <c:pt idx="1">
                  <c:v>1262565.3</c:v>
                </c:pt>
                <c:pt idx="2">
                  <c:v>1173889.6200000001</c:v>
                </c:pt>
                <c:pt idx="3">
                  <c:v>1147077.54</c:v>
                </c:pt>
                <c:pt idx="4">
                  <c:v>1102621.4099999999</c:v>
                </c:pt>
                <c:pt idx="5">
                  <c:v>1097855.05</c:v>
                </c:pt>
                <c:pt idx="6">
                  <c:v>1143606.28</c:v>
                </c:pt>
                <c:pt idx="7">
                  <c:v>1181938.02</c:v>
                </c:pt>
                <c:pt idx="8">
                  <c:v>1187350.81</c:v>
                </c:pt>
                <c:pt idx="9">
                  <c:v>1127490.6399999999</c:v>
                </c:pt>
                <c:pt idx="10">
                  <c:v>1070952.72</c:v>
                </c:pt>
                <c:pt idx="11">
                  <c:v>1056236.27</c:v>
                </c:pt>
                <c:pt idx="12">
                  <c:v>1015188.35</c:v>
                </c:pt>
                <c:pt idx="13">
                  <c:v>953541.35</c:v>
                </c:pt>
                <c:pt idx="14">
                  <c:v>953663.28</c:v>
                </c:pt>
                <c:pt idx="15">
                  <c:v>968565.4</c:v>
                </c:pt>
                <c:pt idx="16">
                  <c:v>596385.82999999996</c:v>
                </c:pt>
                <c:pt idx="17">
                  <c:v>115285.96</c:v>
                </c:pt>
                <c:pt idx="18">
                  <c:v>21898.400000000001</c:v>
                </c:pt>
                <c:pt idx="19">
                  <c:v>7352.08</c:v>
                </c:pt>
                <c:pt idx="20">
                  <c:v>3180.87</c:v>
                </c:pt>
                <c:pt idx="21">
                  <c:v>1561.78</c:v>
                </c:pt>
                <c:pt idx="22">
                  <c:v>713.81</c:v>
                </c:pt>
                <c:pt idx="23">
                  <c:v>293.04000000000002</c:v>
                </c:pt>
                <c:pt idx="24">
                  <c:v>113.89</c:v>
                </c:pt>
                <c:pt idx="25">
                  <c:v>43.12</c:v>
                </c:pt>
                <c:pt idx="26">
                  <c:v>16</c:v>
                </c:pt>
                <c:pt idx="27">
                  <c:v>5.88</c:v>
                </c:pt>
                <c:pt idx="28">
                  <c:v>2.16</c:v>
                </c:pt>
                <c:pt idx="29">
                  <c:v>0.79</c:v>
                </c:pt>
                <c:pt idx="30">
                  <c:v>0.28999999999999998</c:v>
                </c:pt>
                <c:pt idx="31">
                  <c:v>0.11</c:v>
                </c:pt>
                <c:pt idx="32">
                  <c:v>703.6</c:v>
                </c:pt>
                <c:pt idx="33">
                  <c:v>7319.94</c:v>
                </c:pt>
                <c:pt idx="34">
                  <c:v>19957.28</c:v>
                </c:pt>
                <c:pt idx="35">
                  <c:v>30189.46</c:v>
                </c:pt>
                <c:pt idx="36">
                  <c:v>35439.64</c:v>
                </c:pt>
                <c:pt idx="37">
                  <c:v>37902.839999999997</c:v>
                </c:pt>
                <c:pt idx="38">
                  <c:v>39730.879999999997</c:v>
                </c:pt>
                <c:pt idx="39">
                  <c:v>41484.629999999997</c:v>
                </c:pt>
                <c:pt idx="40">
                  <c:v>42941.74</c:v>
                </c:pt>
                <c:pt idx="41">
                  <c:v>44038.77</c:v>
                </c:pt>
                <c:pt idx="42">
                  <c:v>45113.88</c:v>
                </c:pt>
                <c:pt idx="43">
                  <c:v>46167.73</c:v>
                </c:pt>
                <c:pt idx="44">
                  <c:v>46779.83</c:v>
                </c:pt>
                <c:pt idx="45">
                  <c:v>47107</c:v>
                </c:pt>
                <c:pt idx="46">
                  <c:v>47307.51</c:v>
                </c:pt>
                <c:pt idx="47">
                  <c:v>47657.71</c:v>
                </c:pt>
                <c:pt idx="48">
                  <c:v>48368.29</c:v>
                </c:pt>
                <c:pt idx="49">
                  <c:v>48988.73</c:v>
                </c:pt>
                <c:pt idx="50">
                  <c:v>49528.9</c:v>
                </c:pt>
                <c:pt idx="51">
                  <c:v>49865.57</c:v>
                </c:pt>
                <c:pt idx="52">
                  <c:v>50127.57</c:v>
                </c:pt>
                <c:pt idx="53">
                  <c:v>50655.06</c:v>
                </c:pt>
                <c:pt idx="54">
                  <c:v>50969.37</c:v>
                </c:pt>
                <c:pt idx="55">
                  <c:v>50596.04</c:v>
                </c:pt>
                <c:pt idx="56">
                  <c:v>50039.71</c:v>
                </c:pt>
                <c:pt idx="57">
                  <c:v>49341.33</c:v>
                </c:pt>
                <c:pt idx="58">
                  <c:v>49100.71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5712"/>
        <c:axId val="93085696"/>
      </c:lineChart>
      <c:catAx>
        <c:axId val="930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3085696"/>
        <c:crosses val="autoZero"/>
        <c:auto val="1"/>
        <c:lblAlgn val="ctr"/>
        <c:lblOffset val="100"/>
        <c:noMultiLvlLbl val="0"/>
      </c:catAx>
      <c:valAx>
        <c:axId val="93085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307571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Commodity Prod'n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USA!$A$23</c:f>
              <c:strCache>
                <c:ptCount val="1"/>
                <c:pt idx="0">
                  <c:v>USA.commodity crop prod'n from crop land[Maize]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USA!$B$23:$BH$23</c:f>
              <c:numCache>
                <c:formatCode>General</c:formatCode>
                <c:ptCount val="59"/>
                <c:pt idx="0">
                  <c:v>249107.58</c:v>
                </c:pt>
                <c:pt idx="1">
                  <c:v>245720.51</c:v>
                </c:pt>
                <c:pt idx="2">
                  <c:v>273960.65999999997</c:v>
                </c:pt>
                <c:pt idx="3">
                  <c:v>305769.21000000002</c:v>
                </c:pt>
                <c:pt idx="4">
                  <c:v>328707.95</c:v>
                </c:pt>
                <c:pt idx="5">
                  <c:v>343297.39</c:v>
                </c:pt>
                <c:pt idx="6">
                  <c:v>355676.54</c:v>
                </c:pt>
                <c:pt idx="7">
                  <c:v>362979.24</c:v>
                </c:pt>
                <c:pt idx="8">
                  <c:v>368089.65</c:v>
                </c:pt>
                <c:pt idx="9">
                  <c:v>370297.12</c:v>
                </c:pt>
                <c:pt idx="10">
                  <c:v>367689.32</c:v>
                </c:pt>
                <c:pt idx="11">
                  <c:v>370080.93</c:v>
                </c:pt>
                <c:pt idx="12">
                  <c:v>377012.7</c:v>
                </c:pt>
                <c:pt idx="13">
                  <c:v>388326.46</c:v>
                </c:pt>
                <c:pt idx="14">
                  <c:v>397416.1</c:v>
                </c:pt>
                <c:pt idx="15">
                  <c:v>398280.26</c:v>
                </c:pt>
                <c:pt idx="16">
                  <c:v>397259.11</c:v>
                </c:pt>
                <c:pt idx="17">
                  <c:v>250142.25</c:v>
                </c:pt>
                <c:pt idx="18">
                  <c:v>90518.29</c:v>
                </c:pt>
                <c:pt idx="19">
                  <c:v>81684.94</c:v>
                </c:pt>
                <c:pt idx="20">
                  <c:v>107960.16</c:v>
                </c:pt>
                <c:pt idx="21">
                  <c:v>143868.12</c:v>
                </c:pt>
                <c:pt idx="22">
                  <c:v>178500.5</c:v>
                </c:pt>
                <c:pt idx="23">
                  <c:v>216485.5</c:v>
                </c:pt>
                <c:pt idx="24">
                  <c:v>252258.53</c:v>
                </c:pt>
                <c:pt idx="25">
                  <c:v>279324.55</c:v>
                </c:pt>
                <c:pt idx="26">
                  <c:v>296842.87</c:v>
                </c:pt>
                <c:pt idx="27">
                  <c:v>309397.21000000002</c:v>
                </c:pt>
                <c:pt idx="28">
                  <c:v>321995.23</c:v>
                </c:pt>
                <c:pt idx="29">
                  <c:v>333343.31</c:v>
                </c:pt>
                <c:pt idx="30">
                  <c:v>346819.01</c:v>
                </c:pt>
                <c:pt idx="31">
                  <c:v>358860.61</c:v>
                </c:pt>
                <c:pt idx="32">
                  <c:v>369254.46</c:v>
                </c:pt>
                <c:pt idx="33">
                  <c:v>379476.52</c:v>
                </c:pt>
                <c:pt idx="34">
                  <c:v>389325.84</c:v>
                </c:pt>
                <c:pt idx="35">
                  <c:v>400183.05</c:v>
                </c:pt>
                <c:pt idx="36">
                  <c:v>410873.48</c:v>
                </c:pt>
                <c:pt idx="37">
                  <c:v>417563.99</c:v>
                </c:pt>
                <c:pt idx="38">
                  <c:v>424689.53</c:v>
                </c:pt>
                <c:pt idx="39">
                  <c:v>433348.63</c:v>
                </c:pt>
                <c:pt idx="40">
                  <c:v>441030.28</c:v>
                </c:pt>
                <c:pt idx="41">
                  <c:v>447621.35</c:v>
                </c:pt>
                <c:pt idx="42">
                  <c:v>456305.52</c:v>
                </c:pt>
                <c:pt idx="43">
                  <c:v>466661.59</c:v>
                </c:pt>
                <c:pt idx="44">
                  <c:v>474344.75</c:v>
                </c:pt>
                <c:pt idx="45">
                  <c:v>480769.07</c:v>
                </c:pt>
                <c:pt idx="46">
                  <c:v>486525.52</c:v>
                </c:pt>
                <c:pt idx="47">
                  <c:v>493984.75</c:v>
                </c:pt>
                <c:pt idx="48">
                  <c:v>505287.05</c:v>
                </c:pt>
                <c:pt idx="49">
                  <c:v>516599.11</c:v>
                </c:pt>
                <c:pt idx="50">
                  <c:v>528371.21</c:v>
                </c:pt>
                <c:pt idx="51">
                  <c:v>538811.54</c:v>
                </c:pt>
                <c:pt idx="52">
                  <c:v>548641.46</c:v>
                </c:pt>
                <c:pt idx="53">
                  <c:v>561389.78</c:v>
                </c:pt>
                <c:pt idx="54">
                  <c:v>573048.88</c:v>
                </c:pt>
                <c:pt idx="55">
                  <c:v>570883.22</c:v>
                </c:pt>
                <c:pt idx="56">
                  <c:v>560904.43999999994</c:v>
                </c:pt>
                <c:pt idx="57">
                  <c:v>555920.98</c:v>
                </c:pt>
                <c:pt idx="58">
                  <c:v>560477.99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USA!$A$24</c:f>
              <c:strCache>
                <c:ptCount val="1"/>
                <c:pt idx="0">
                  <c:v>USA.commodity crop prod'n from crop land[Wheat]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USA!$B$24:$BH$24</c:f>
              <c:numCache>
                <c:formatCode>General</c:formatCode>
                <c:ptCount val="59"/>
                <c:pt idx="0">
                  <c:v>86434.49</c:v>
                </c:pt>
                <c:pt idx="1">
                  <c:v>75707.509999999995</c:v>
                </c:pt>
                <c:pt idx="2">
                  <c:v>70081.84</c:v>
                </c:pt>
                <c:pt idx="3">
                  <c:v>68603.17</c:v>
                </c:pt>
                <c:pt idx="4">
                  <c:v>68062.53</c:v>
                </c:pt>
                <c:pt idx="5">
                  <c:v>68107.75</c:v>
                </c:pt>
                <c:pt idx="6">
                  <c:v>69253.25</c:v>
                </c:pt>
                <c:pt idx="7">
                  <c:v>70661.03</c:v>
                </c:pt>
                <c:pt idx="8">
                  <c:v>72104.05</c:v>
                </c:pt>
                <c:pt idx="9">
                  <c:v>73137.119999999995</c:v>
                </c:pt>
                <c:pt idx="10">
                  <c:v>72720.19</c:v>
                </c:pt>
                <c:pt idx="11">
                  <c:v>72401.62</c:v>
                </c:pt>
                <c:pt idx="12">
                  <c:v>72286.080000000002</c:v>
                </c:pt>
                <c:pt idx="13">
                  <c:v>72551.83</c:v>
                </c:pt>
                <c:pt idx="14">
                  <c:v>72931.16</c:v>
                </c:pt>
                <c:pt idx="15">
                  <c:v>72266.92</c:v>
                </c:pt>
                <c:pt idx="16">
                  <c:v>77207.75</c:v>
                </c:pt>
                <c:pt idx="17">
                  <c:v>104243.18</c:v>
                </c:pt>
                <c:pt idx="18">
                  <c:v>103350.81</c:v>
                </c:pt>
                <c:pt idx="19">
                  <c:v>82301.69</c:v>
                </c:pt>
                <c:pt idx="20">
                  <c:v>73970.2</c:v>
                </c:pt>
                <c:pt idx="21">
                  <c:v>71428.73</c:v>
                </c:pt>
                <c:pt idx="22">
                  <c:v>69567.06</c:v>
                </c:pt>
                <c:pt idx="23">
                  <c:v>69609.490000000005</c:v>
                </c:pt>
                <c:pt idx="24">
                  <c:v>70684.479999999996</c:v>
                </c:pt>
                <c:pt idx="25">
                  <c:v>71772.429999999993</c:v>
                </c:pt>
                <c:pt idx="26">
                  <c:v>72408.23</c:v>
                </c:pt>
                <c:pt idx="27">
                  <c:v>72818.559999999998</c:v>
                </c:pt>
                <c:pt idx="28">
                  <c:v>73566.89</c:v>
                </c:pt>
                <c:pt idx="29">
                  <c:v>74032.05</c:v>
                </c:pt>
                <c:pt idx="30">
                  <c:v>74878.14</c:v>
                </c:pt>
                <c:pt idx="31">
                  <c:v>75381.08</c:v>
                </c:pt>
                <c:pt idx="32">
                  <c:v>75575.210000000006</c:v>
                </c:pt>
                <c:pt idx="33">
                  <c:v>75857.820000000007</c:v>
                </c:pt>
                <c:pt idx="34">
                  <c:v>76200.33</c:v>
                </c:pt>
                <c:pt idx="35">
                  <c:v>76792.89</c:v>
                </c:pt>
                <c:pt idx="36">
                  <c:v>77415.98</c:v>
                </c:pt>
                <c:pt idx="37">
                  <c:v>77334.2</c:v>
                </c:pt>
                <c:pt idx="38">
                  <c:v>77248.28</c:v>
                </c:pt>
                <c:pt idx="39">
                  <c:v>77477.73</c:v>
                </c:pt>
                <c:pt idx="40">
                  <c:v>77684.679999999993</c:v>
                </c:pt>
                <c:pt idx="41">
                  <c:v>77700.160000000003</c:v>
                </c:pt>
                <c:pt idx="42">
                  <c:v>77935.87</c:v>
                </c:pt>
                <c:pt idx="43">
                  <c:v>78461.25</c:v>
                </c:pt>
                <c:pt idx="44">
                  <c:v>78717.960000000006</c:v>
                </c:pt>
                <c:pt idx="45">
                  <c:v>78818.539999999994</c:v>
                </c:pt>
                <c:pt idx="46">
                  <c:v>78695.17</c:v>
                </c:pt>
                <c:pt idx="47">
                  <c:v>78514.710000000006</c:v>
                </c:pt>
                <c:pt idx="48">
                  <c:v>78648.39</c:v>
                </c:pt>
                <c:pt idx="49">
                  <c:v>78828.67</c:v>
                </c:pt>
                <c:pt idx="50">
                  <c:v>79247.759999999995</c:v>
                </c:pt>
                <c:pt idx="51">
                  <c:v>79576.429999999993</c:v>
                </c:pt>
                <c:pt idx="52">
                  <c:v>79822.399999999994</c:v>
                </c:pt>
                <c:pt idx="53">
                  <c:v>80453.41</c:v>
                </c:pt>
                <c:pt idx="54">
                  <c:v>81465.27</c:v>
                </c:pt>
                <c:pt idx="55">
                  <c:v>81667.520000000004</c:v>
                </c:pt>
                <c:pt idx="56">
                  <c:v>81798.460000000006</c:v>
                </c:pt>
                <c:pt idx="57">
                  <c:v>81382.17</c:v>
                </c:pt>
                <c:pt idx="58">
                  <c:v>80862.289999999994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USA!$A$25</c:f>
              <c:strCache>
                <c:ptCount val="1"/>
                <c:pt idx="0">
                  <c:v>USA.commodity crop prod'n from crop land[Rice]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USA!$B$25:$BH$25</c:f>
              <c:numCache>
                <c:formatCode>General</c:formatCode>
                <c:ptCount val="59"/>
                <c:pt idx="0">
                  <c:v>25944.63</c:v>
                </c:pt>
                <c:pt idx="1">
                  <c:v>23665</c:v>
                </c:pt>
                <c:pt idx="2">
                  <c:v>24056.39</c:v>
                </c:pt>
                <c:pt idx="3">
                  <c:v>25763.06</c:v>
                </c:pt>
                <c:pt idx="4">
                  <c:v>27124.53</c:v>
                </c:pt>
                <c:pt idx="5">
                  <c:v>27903.54</c:v>
                </c:pt>
                <c:pt idx="6">
                  <c:v>28262.9</c:v>
                </c:pt>
                <c:pt idx="7">
                  <c:v>28876.31</c:v>
                </c:pt>
                <c:pt idx="8">
                  <c:v>29440.39</c:v>
                </c:pt>
                <c:pt idx="9">
                  <c:v>29648.35</c:v>
                </c:pt>
                <c:pt idx="10">
                  <c:v>29453.34</c:v>
                </c:pt>
                <c:pt idx="11">
                  <c:v>29300.89</c:v>
                </c:pt>
                <c:pt idx="12">
                  <c:v>29961.98</c:v>
                </c:pt>
                <c:pt idx="13">
                  <c:v>30584.92</c:v>
                </c:pt>
                <c:pt idx="14">
                  <c:v>30575.09</c:v>
                </c:pt>
                <c:pt idx="15">
                  <c:v>30270.27</c:v>
                </c:pt>
                <c:pt idx="16">
                  <c:v>30738.21</c:v>
                </c:pt>
                <c:pt idx="17">
                  <c:v>28388.36</c:v>
                </c:pt>
                <c:pt idx="18">
                  <c:v>23646.69</c:v>
                </c:pt>
                <c:pt idx="19">
                  <c:v>21858.03</c:v>
                </c:pt>
                <c:pt idx="20">
                  <c:v>21618.28</c:v>
                </c:pt>
                <c:pt idx="21">
                  <c:v>21479.4</c:v>
                </c:pt>
                <c:pt idx="22">
                  <c:v>21681.23</c:v>
                </c:pt>
                <c:pt idx="23">
                  <c:v>23194</c:v>
                </c:pt>
                <c:pt idx="24">
                  <c:v>25000.18</c:v>
                </c:pt>
                <c:pt idx="25">
                  <c:v>26261.43</c:v>
                </c:pt>
                <c:pt idx="26">
                  <c:v>26934.84</c:v>
                </c:pt>
                <c:pt idx="27">
                  <c:v>27372.2</c:v>
                </c:pt>
                <c:pt idx="28">
                  <c:v>27918.560000000001</c:v>
                </c:pt>
                <c:pt idx="29">
                  <c:v>28378.2</c:v>
                </c:pt>
                <c:pt idx="30">
                  <c:v>29000.560000000001</c:v>
                </c:pt>
                <c:pt idx="31">
                  <c:v>29494.77</c:v>
                </c:pt>
                <c:pt idx="32">
                  <c:v>29838.85</c:v>
                </c:pt>
                <c:pt idx="33">
                  <c:v>30164.75</c:v>
                </c:pt>
                <c:pt idx="34">
                  <c:v>30482.39</c:v>
                </c:pt>
                <c:pt idx="35">
                  <c:v>30903.03</c:v>
                </c:pt>
                <c:pt idx="36">
                  <c:v>31332.34</c:v>
                </c:pt>
                <c:pt idx="37">
                  <c:v>31461</c:v>
                </c:pt>
                <c:pt idx="38">
                  <c:v>31589.07</c:v>
                </c:pt>
                <c:pt idx="39">
                  <c:v>31889.91</c:v>
                </c:pt>
                <c:pt idx="40">
                  <c:v>32228.67</c:v>
                </c:pt>
                <c:pt idx="41">
                  <c:v>32494.32</c:v>
                </c:pt>
                <c:pt idx="42">
                  <c:v>32873.67</c:v>
                </c:pt>
                <c:pt idx="43">
                  <c:v>33361.629999999997</c:v>
                </c:pt>
                <c:pt idx="44">
                  <c:v>33681.870000000003</c:v>
                </c:pt>
                <c:pt idx="45">
                  <c:v>33924.17</c:v>
                </c:pt>
                <c:pt idx="46">
                  <c:v>34108.15</c:v>
                </c:pt>
                <c:pt idx="47">
                  <c:v>34357.94</c:v>
                </c:pt>
                <c:pt idx="48">
                  <c:v>34811.699999999997</c:v>
                </c:pt>
                <c:pt idx="49">
                  <c:v>35251.19</c:v>
                </c:pt>
                <c:pt idx="50">
                  <c:v>35742.28</c:v>
                </c:pt>
                <c:pt idx="51">
                  <c:v>36171.870000000003</c:v>
                </c:pt>
                <c:pt idx="52">
                  <c:v>36576.5</c:v>
                </c:pt>
                <c:pt idx="53">
                  <c:v>37175.83</c:v>
                </c:pt>
                <c:pt idx="54">
                  <c:v>37736.379999999997</c:v>
                </c:pt>
                <c:pt idx="55">
                  <c:v>37377.65</c:v>
                </c:pt>
                <c:pt idx="56">
                  <c:v>36883.33</c:v>
                </c:pt>
                <c:pt idx="57">
                  <c:v>36795.9</c:v>
                </c:pt>
                <c:pt idx="58">
                  <c:v>37046.730000000003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USA!$A$26</c:f>
              <c:strCache>
                <c:ptCount val="1"/>
                <c:pt idx="0">
                  <c:v>USA.commodity crop prod'n from crop land[CerealsGrainNEC]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USA!$B$26:$BH$26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USA!$A$27</c:f>
              <c:strCache>
                <c:ptCount val="1"/>
                <c:pt idx="0">
                  <c:v>USA.commodity crop prod'n from crop land[OilCrop]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USA!$B$27:$BH$27</c:f>
              <c:numCache>
                <c:formatCode>General</c:formatCode>
                <c:ptCount val="59"/>
                <c:pt idx="0">
                  <c:v>73762.8</c:v>
                </c:pt>
                <c:pt idx="1">
                  <c:v>67918.16</c:v>
                </c:pt>
                <c:pt idx="2">
                  <c:v>70126.69</c:v>
                </c:pt>
                <c:pt idx="3">
                  <c:v>76013.850000000006</c:v>
                </c:pt>
                <c:pt idx="4">
                  <c:v>80737.960000000006</c:v>
                </c:pt>
                <c:pt idx="5">
                  <c:v>82202.720000000001</c:v>
                </c:pt>
                <c:pt idx="6">
                  <c:v>83977.83</c:v>
                </c:pt>
                <c:pt idx="7">
                  <c:v>86060.45</c:v>
                </c:pt>
                <c:pt idx="8">
                  <c:v>86129.17</c:v>
                </c:pt>
                <c:pt idx="9">
                  <c:v>86624.68</c:v>
                </c:pt>
                <c:pt idx="10">
                  <c:v>86218.28</c:v>
                </c:pt>
                <c:pt idx="11">
                  <c:v>86141.87</c:v>
                </c:pt>
                <c:pt idx="12">
                  <c:v>89144.99</c:v>
                </c:pt>
                <c:pt idx="13">
                  <c:v>91742.73</c:v>
                </c:pt>
                <c:pt idx="14">
                  <c:v>92755.61</c:v>
                </c:pt>
                <c:pt idx="15">
                  <c:v>91986.34</c:v>
                </c:pt>
                <c:pt idx="16">
                  <c:v>61586.06</c:v>
                </c:pt>
                <c:pt idx="17">
                  <c:v>12102.07</c:v>
                </c:pt>
                <c:pt idx="18">
                  <c:v>2336.1999999999998</c:v>
                </c:pt>
                <c:pt idx="19">
                  <c:v>796.91</c:v>
                </c:pt>
                <c:pt idx="20">
                  <c:v>350.22</c:v>
                </c:pt>
                <c:pt idx="21">
                  <c:v>11057.3</c:v>
                </c:pt>
                <c:pt idx="22">
                  <c:v>28936.46</c:v>
                </c:pt>
                <c:pt idx="23">
                  <c:v>36160.639999999999</c:v>
                </c:pt>
                <c:pt idx="24">
                  <c:v>37373.230000000003</c:v>
                </c:pt>
                <c:pt idx="25">
                  <c:v>38164.9</c:v>
                </c:pt>
                <c:pt idx="26">
                  <c:v>39167.64</c:v>
                </c:pt>
                <c:pt idx="27">
                  <c:v>40049.81</c:v>
                </c:pt>
                <c:pt idx="28">
                  <c:v>41031.74</c:v>
                </c:pt>
                <c:pt idx="29">
                  <c:v>41903.47</c:v>
                </c:pt>
                <c:pt idx="30">
                  <c:v>43063.39</c:v>
                </c:pt>
                <c:pt idx="31">
                  <c:v>44043.69</c:v>
                </c:pt>
                <c:pt idx="32">
                  <c:v>44799.69</c:v>
                </c:pt>
                <c:pt idx="33">
                  <c:v>45514.01</c:v>
                </c:pt>
                <c:pt idx="34">
                  <c:v>46150.89</c:v>
                </c:pt>
                <c:pt idx="35">
                  <c:v>46926.06</c:v>
                </c:pt>
                <c:pt idx="36">
                  <c:v>47762.01</c:v>
                </c:pt>
                <c:pt idx="37">
                  <c:v>48163.68</c:v>
                </c:pt>
                <c:pt idx="38">
                  <c:v>48587.44</c:v>
                </c:pt>
                <c:pt idx="39">
                  <c:v>49206.61</c:v>
                </c:pt>
                <c:pt idx="40">
                  <c:v>49779.66</c:v>
                </c:pt>
                <c:pt idx="41">
                  <c:v>50260.18</c:v>
                </c:pt>
                <c:pt idx="42">
                  <c:v>50973</c:v>
                </c:pt>
                <c:pt idx="43">
                  <c:v>51788.65</c:v>
                </c:pt>
                <c:pt idx="44">
                  <c:v>52254.58</c:v>
                </c:pt>
                <c:pt idx="45">
                  <c:v>52686.720000000001</c:v>
                </c:pt>
                <c:pt idx="46">
                  <c:v>53122.77</c:v>
                </c:pt>
                <c:pt idx="47">
                  <c:v>53720.81</c:v>
                </c:pt>
                <c:pt idx="48">
                  <c:v>54640.68</c:v>
                </c:pt>
                <c:pt idx="49">
                  <c:v>55453.41</c:v>
                </c:pt>
                <c:pt idx="50">
                  <c:v>56296.83</c:v>
                </c:pt>
                <c:pt idx="51">
                  <c:v>57040.18</c:v>
                </c:pt>
                <c:pt idx="52">
                  <c:v>57772.46</c:v>
                </c:pt>
                <c:pt idx="53">
                  <c:v>58822.47</c:v>
                </c:pt>
                <c:pt idx="54">
                  <c:v>59452.72</c:v>
                </c:pt>
                <c:pt idx="55">
                  <c:v>58372.54</c:v>
                </c:pt>
                <c:pt idx="56">
                  <c:v>57669.96</c:v>
                </c:pt>
                <c:pt idx="57">
                  <c:v>57917.04</c:v>
                </c:pt>
                <c:pt idx="58">
                  <c:v>58656.08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USA!$A$28</c:f>
              <c:strCache>
                <c:ptCount val="1"/>
                <c:pt idx="0">
                  <c:v>USA.commodity crop prod'n from crop land[Sugar]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USA!$B$28:$BH$28</c:f>
              <c:numCache>
                <c:formatCode>General</c:formatCode>
                <c:ptCount val="59"/>
                <c:pt idx="0">
                  <c:v>72852.59</c:v>
                </c:pt>
                <c:pt idx="1">
                  <c:v>62974.32</c:v>
                </c:pt>
                <c:pt idx="2">
                  <c:v>59350.84</c:v>
                </c:pt>
                <c:pt idx="3">
                  <c:v>59060.02</c:v>
                </c:pt>
                <c:pt idx="4">
                  <c:v>57959.26</c:v>
                </c:pt>
                <c:pt idx="5">
                  <c:v>58990.8</c:v>
                </c:pt>
                <c:pt idx="6">
                  <c:v>62846.98</c:v>
                </c:pt>
                <c:pt idx="7">
                  <c:v>66437.119999999995</c:v>
                </c:pt>
                <c:pt idx="8">
                  <c:v>68255.41</c:v>
                </c:pt>
                <c:pt idx="9">
                  <c:v>66265.570000000007</c:v>
                </c:pt>
                <c:pt idx="10">
                  <c:v>64328.95</c:v>
                </c:pt>
                <c:pt idx="11">
                  <c:v>64816.81</c:v>
                </c:pt>
                <c:pt idx="12">
                  <c:v>63619.09</c:v>
                </c:pt>
                <c:pt idx="13">
                  <c:v>60998.35</c:v>
                </c:pt>
                <c:pt idx="14">
                  <c:v>62249.75</c:v>
                </c:pt>
                <c:pt idx="15">
                  <c:v>64486.07</c:v>
                </c:pt>
                <c:pt idx="16">
                  <c:v>40485</c:v>
                </c:pt>
                <c:pt idx="17">
                  <c:v>7976.53</c:v>
                </c:pt>
                <c:pt idx="18">
                  <c:v>1543.71</c:v>
                </c:pt>
                <c:pt idx="19">
                  <c:v>527.88</c:v>
                </c:pt>
                <c:pt idx="20">
                  <c:v>232.54</c:v>
                </c:pt>
                <c:pt idx="21">
                  <c:v>116.21</c:v>
                </c:pt>
                <c:pt idx="22">
                  <c:v>54.05</c:v>
                </c:pt>
                <c:pt idx="23">
                  <c:v>22.57</c:v>
                </c:pt>
                <c:pt idx="24">
                  <c:v>8.92</c:v>
                </c:pt>
                <c:pt idx="25">
                  <c:v>3.43</c:v>
                </c:pt>
                <c:pt idx="26">
                  <c:v>1.3</c:v>
                </c:pt>
                <c:pt idx="27">
                  <c:v>0.48</c:v>
                </c:pt>
                <c:pt idx="28">
                  <c:v>0.18</c:v>
                </c:pt>
                <c:pt idx="29">
                  <c:v>7.0000000000000007E-2</c:v>
                </c:pt>
                <c:pt idx="30">
                  <c:v>0.03</c:v>
                </c:pt>
                <c:pt idx="31">
                  <c:v>0.01</c:v>
                </c:pt>
                <c:pt idx="32">
                  <c:v>62.46</c:v>
                </c:pt>
                <c:pt idx="33">
                  <c:v>659.35</c:v>
                </c:pt>
                <c:pt idx="34">
                  <c:v>1823.74</c:v>
                </c:pt>
                <c:pt idx="35">
                  <c:v>2798.18</c:v>
                </c:pt>
                <c:pt idx="36">
                  <c:v>3331.08</c:v>
                </c:pt>
                <c:pt idx="37">
                  <c:v>3612.08</c:v>
                </c:pt>
                <c:pt idx="38">
                  <c:v>3838.16</c:v>
                </c:pt>
                <c:pt idx="39">
                  <c:v>4061.74</c:v>
                </c:pt>
                <c:pt idx="40">
                  <c:v>4260.46</c:v>
                </c:pt>
                <c:pt idx="41">
                  <c:v>4426.8</c:v>
                </c:pt>
                <c:pt idx="42">
                  <c:v>4593.76</c:v>
                </c:pt>
                <c:pt idx="43">
                  <c:v>4761.34</c:v>
                </c:pt>
                <c:pt idx="44">
                  <c:v>4885.54</c:v>
                </c:pt>
                <c:pt idx="45">
                  <c:v>4981.21</c:v>
                </c:pt>
                <c:pt idx="46">
                  <c:v>5064.17</c:v>
                </c:pt>
                <c:pt idx="47">
                  <c:v>5163.88</c:v>
                </c:pt>
                <c:pt idx="48">
                  <c:v>5304.01</c:v>
                </c:pt>
                <c:pt idx="49">
                  <c:v>5436.01</c:v>
                </c:pt>
                <c:pt idx="50">
                  <c:v>5560.6</c:v>
                </c:pt>
                <c:pt idx="51">
                  <c:v>5663.5</c:v>
                </c:pt>
                <c:pt idx="52">
                  <c:v>5758.7</c:v>
                </c:pt>
                <c:pt idx="53">
                  <c:v>5885.43</c:v>
                </c:pt>
                <c:pt idx="54">
                  <c:v>5988.49</c:v>
                </c:pt>
                <c:pt idx="55">
                  <c:v>6010.68</c:v>
                </c:pt>
                <c:pt idx="56">
                  <c:v>6009.91</c:v>
                </c:pt>
                <c:pt idx="57">
                  <c:v>5990.45</c:v>
                </c:pt>
                <c:pt idx="58">
                  <c:v>6025.34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88288"/>
        <c:axId val="97789824"/>
      </c:lineChart>
      <c:catAx>
        <c:axId val="97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7789824"/>
        <c:crosses val="autoZero"/>
        <c:auto val="1"/>
        <c:lblAlgn val="ctr"/>
        <c:lblOffset val="100"/>
        <c:noMultiLvlLbl val="0"/>
      </c:catAx>
      <c:valAx>
        <c:axId val="977898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778828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Commodity Cons'n Animal</a:t>
            </a:r>
            <a:r>
              <a:rPr lang="en-US" baseline="0"/>
              <a:t> Products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USA!$A$30</c:f>
              <c:strCache>
                <c:ptCount val="1"/>
                <c:pt idx="0">
                  <c:v>USA.AP commodity cons'n[Maize]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USA!$B$30:$BH$30</c:f>
              <c:numCache>
                <c:formatCode>General</c:formatCode>
                <c:ptCount val="59"/>
                <c:pt idx="0">
                  <c:v>86592.33</c:v>
                </c:pt>
                <c:pt idx="1">
                  <c:v>94997.04</c:v>
                </c:pt>
                <c:pt idx="2">
                  <c:v>97772.37</c:v>
                </c:pt>
                <c:pt idx="3">
                  <c:v>99826.3</c:v>
                </c:pt>
                <c:pt idx="4">
                  <c:v>101612.54</c:v>
                </c:pt>
                <c:pt idx="5">
                  <c:v>103303.11</c:v>
                </c:pt>
                <c:pt idx="6">
                  <c:v>104965.74</c:v>
                </c:pt>
                <c:pt idx="7">
                  <c:v>106625.01</c:v>
                </c:pt>
                <c:pt idx="8">
                  <c:v>108289.95</c:v>
                </c:pt>
                <c:pt idx="9">
                  <c:v>109963.45</c:v>
                </c:pt>
                <c:pt idx="10">
                  <c:v>111645.17</c:v>
                </c:pt>
                <c:pt idx="11">
                  <c:v>113335.07</c:v>
                </c:pt>
                <c:pt idx="12">
                  <c:v>115032.51</c:v>
                </c:pt>
                <c:pt idx="13">
                  <c:v>116736.54</c:v>
                </c:pt>
                <c:pt idx="14">
                  <c:v>118446.79</c:v>
                </c:pt>
                <c:pt idx="15">
                  <c:v>120314.03</c:v>
                </c:pt>
                <c:pt idx="16">
                  <c:v>122190.93</c:v>
                </c:pt>
                <c:pt idx="17">
                  <c:v>124076.23</c:v>
                </c:pt>
                <c:pt idx="18">
                  <c:v>125969.91</c:v>
                </c:pt>
                <c:pt idx="19">
                  <c:v>127872.17</c:v>
                </c:pt>
                <c:pt idx="20">
                  <c:v>129780.6</c:v>
                </c:pt>
                <c:pt idx="21">
                  <c:v>131691.76999999999</c:v>
                </c:pt>
                <c:pt idx="22">
                  <c:v>133600.79999999999</c:v>
                </c:pt>
                <c:pt idx="23">
                  <c:v>135503.54</c:v>
                </c:pt>
                <c:pt idx="24">
                  <c:v>137398.38</c:v>
                </c:pt>
                <c:pt idx="25">
                  <c:v>139283.47</c:v>
                </c:pt>
                <c:pt idx="26">
                  <c:v>141155.72</c:v>
                </c:pt>
                <c:pt idx="27">
                  <c:v>143011.6</c:v>
                </c:pt>
                <c:pt idx="28">
                  <c:v>144847.54999999999</c:v>
                </c:pt>
                <c:pt idx="29">
                  <c:v>146670.1</c:v>
                </c:pt>
                <c:pt idx="30">
                  <c:v>148500.74</c:v>
                </c:pt>
                <c:pt idx="31">
                  <c:v>150301.88</c:v>
                </c:pt>
                <c:pt idx="32">
                  <c:v>152073.97</c:v>
                </c:pt>
                <c:pt idx="33">
                  <c:v>153818.4</c:v>
                </c:pt>
                <c:pt idx="34">
                  <c:v>155533.04</c:v>
                </c:pt>
                <c:pt idx="35">
                  <c:v>157218.64000000001</c:v>
                </c:pt>
                <c:pt idx="36">
                  <c:v>158874.59</c:v>
                </c:pt>
                <c:pt idx="37">
                  <c:v>160504.54</c:v>
                </c:pt>
                <c:pt idx="38">
                  <c:v>162115.85999999999</c:v>
                </c:pt>
                <c:pt idx="39">
                  <c:v>163610.84</c:v>
                </c:pt>
                <c:pt idx="40">
                  <c:v>165080.85</c:v>
                </c:pt>
                <c:pt idx="41">
                  <c:v>166527.78</c:v>
                </c:pt>
                <c:pt idx="42">
                  <c:v>167955.98</c:v>
                </c:pt>
                <c:pt idx="43">
                  <c:v>169362.27</c:v>
                </c:pt>
                <c:pt idx="44">
                  <c:v>170744.95</c:v>
                </c:pt>
                <c:pt idx="45">
                  <c:v>172107.17</c:v>
                </c:pt>
                <c:pt idx="46">
                  <c:v>173450.82</c:v>
                </c:pt>
                <c:pt idx="47">
                  <c:v>174776.69</c:v>
                </c:pt>
                <c:pt idx="48">
                  <c:v>176081.98</c:v>
                </c:pt>
                <c:pt idx="49">
                  <c:v>177359.44</c:v>
                </c:pt>
                <c:pt idx="50">
                  <c:v>178606.64</c:v>
                </c:pt>
                <c:pt idx="51">
                  <c:v>179821.72</c:v>
                </c:pt>
                <c:pt idx="52">
                  <c:v>181006.98</c:v>
                </c:pt>
                <c:pt idx="53">
                  <c:v>182162.58</c:v>
                </c:pt>
                <c:pt idx="54">
                  <c:v>183276.71</c:v>
                </c:pt>
                <c:pt idx="55">
                  <c:v>184337.55</c:v>
                </c:pt>
                <c:pt idx="56">
                  <c:v>185359.01</c:v>
                </c:pt>
                <c:pt idx="57">
                  <c:v>186360.55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USA!$A$31</c:f>
              <c:strCache>
                <c:ptCount val="1"/>
                <c:pt idx="0">
                  <c:v>USA.AP commodity cons'n[Wheat]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USA!$B$31:$BH$31</c:f>
              <c:numCache>
                <c:formatCode>General</c:formatCode>
                <c:ptCount val="59"/>
                <c:pt idx="0">
                  <c:v>12178.08</c:v>
                </c:pt>
                <c:pt idx="1">
                  <c:v>13542.38</c:v>
                </c:pt>
                <c:pt idx="2">
                  <c:v>14007.53</c:v>
                </c:pt>
                <c:pt idx="3">
                  <c:v>14365.08</c:v>
                </c:pt>
                <c:pt idx="4">
                  <c:v>14682.15</c:v>
                </c:pt>
                <c:pt idx="5">
                  <c:v>14985.91</c:v>
                </c:pt>
                <c:pt idx="6">
                  <c:v>15287.06</c:v>
                </c:pt>
                <c:pt idx="7">
                  <c:v>15589.35</c:v>
                </c:pt>
                <c:pt idx="8">
                  <c:v>15894.22</c:v>
                </c:pt>
                <c:pt idx="9">
                  <c:v>16202.14</c:v>
                </c:pt>
                <c:pt idx="10">
                  <c:v>16513.13</c:v>
                </c:pt>
                <c:pt idx="11">
                  <c:v>16827.23</c:v>
                </c:pt>
                <c:pt idx="12">
                  <c:v>17144.38</c:v>
                </c:pt>
                <c:pt idx="13">
                  <c:v>17464.490000000002</c:v>
                </c:pt>
                <c:pt idx="14">
                  <c:v>17787.509999999998</c:v>
                </c:pt>
                <c:pt idx="15">
                  <c:v>18051.37</c:v>
                </c:pt>
                <c:pt idx="16">
                  <c:v>18316.68</c:v>
                </c:pt>
                <c:pt idx="17">
                  <c:v>18582.98</c:v>
                </c:pt>
                <c:pt idx="18">
                  <c:v>18850.27</c:v>
                </c:pt>
                <c:pt idx="19">
                  <c:v>19118.53</c:v>
                </c:pt>
                <c:pt idx="20">
                  <c:v>19387.41</c:v>
                </c:pt>
                <c:pt idx="21">
                  <c:v>19656.39</c:v>
                </c:pt>
                <c:pt idx="22">
                  <c:v>19924.740000000002</c:v>
                </c:pt>
                <c:pt idx="23">
                  <c:v>20191.849999999999</c:v>
                </c:pt>
                <c:pt idx="24">
                  <c:v>20457.47</c:v>
                </c:pt>
                <c:pt idx="25">
                  <c:v>20721.349999999999</c:v>
                </c:pt>
                <c:pt idx="26">
                  <c:v>20983.01</c:v>
                </c:pt>
                <c:pt idx="27">
                  <c:v>21241.96</c:v>
                </c:pt>
                <c:pt idx="28">
                  <c:v>21497.65</c:v>
                </c:pt>
                <c:pt idx="29">
                  <c:v>21750.2</c:v>
                </c:pt>
                <c:pt idx="30">
                  <c:v>22000.07</c:v>
                </c:pt>
                <c:pt idx="31">
                  <c:v>22246.03</c:v>
                </c:pt>
                <c:pt idx="32">
                  <c:v>22488.14</c:v>
                </c:pt>
                <c:pt idx="33">
                  <c:v>22726.38</c:v>
                </c:pt>
                <c:pt idx="34">
                  <c:v>22960.62</c:v>
                </c:pt>
                <c:pt idx="35">
                  <c:v>23190.85</c:v>
                </c:pt>
                <c:pt idx="36">
                  <c:v>23417.14</c:v>
                </c:pt>
                <c:pt idx="37">
                  <c:v>23639.72</c:v>
                </c:pt>
                <c:pt idx="38">
                  <c:v>23858.92</c:v>
                </c:pt>
                <c:pt idx="39">
                  <c:v>24074.66</c:v>
                </c:pt>
                <c:pt idx="40">
                  <c:v>24286.92</c:v>
                </c:pt>
                <c:pt idx="41">
                  <c:v>24495.85</c:v>
                </c:pt>
                <c:pt idx="42">
                  <c:v>24701.84</c:v>
                </c:pt>
                <c:pt idx="43">
                  <c:v>24904.92</c:v>
                </c:pt>
                <c:pt idx="44">
                  <c:v>25105.11</c:v>
                </c:pt>
                <c:pt idx="45">
                  <c:v>25302.34</c:v>
                </c:pt>
                <c:pt idx="46">
                  <c:v>25496.58</c:v>
                </c:pt>
                <c:pt idx="47">
                  <c:v>25687.66</c:v>
                </c:pt>
                <c:pt idx="48">
                  <c:v>25875.32</c:v>
                </c:pt>
                <c:pt idx="49">
                  <c:v>26059.119999999999</c:v>
                </c:pt>
                <c:pt idx="50">
                  <c:v>26239.01</c:v>
                </c:pt>
                <c:pt idx="51">
                  <c:v>26414.73</c:v>
                </c:pt>
                <c:pt idx="52">
                  <c:v>26586.34</c:v>
                </c:pt>
                <c:pt idx="53">
                  <c:v>26753.72</c:v>
                </c:pt>
                <c:pt idx="54">
                  <c:v>26916.3</c:v>
                </c:pt>
                <c:pt idx="55">
                  <c:v>27073.5</c:v>
                </c:pt>
                <c:pt idx="56">
                  <c:v>27225.46</c:v>
                </c:pt>
                <c:pt idx="57">
                  <c:v>27372.45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USA!$A$32</c:f>
              <c:strCache>
                <c:ptCount val="1"/>
                <c:pt idx="0">
                  <c:v>USA.AP commodity cons'n[Rice]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USA!$B$32:$BH$32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USA!$A$33</c:f>
              <c:strCache>
                <c:ptCount val="1"/>
                <c:pt idx="0">
                  <c:v>USA.AP commodity cons'n[CerealsGrainNEC]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USA!$B$33:$BH$33</c:f>
              <c:numCache>
                <c:formatCode>General</c:formatCode>
                <c:ptCount val="59"/>
                <c:pt idx="0">
                  <c:v>9430.51</c:v>
                </c:pt>
                <c:pt idx="1">
                  <c:v>349.42</c:v>
                </c:pt>
                <c:pt idx="2">
                  <c:v>47.51</c:v>
                </c:pt>
                <c:pt idx="3">
                  <c:v>5.52</c:v>
                </c:pt>
                <c:pt idx="4">
                  <c:v>0.52</c:v>
                </c:pt>
                <c:pt idx="5">
                  <c:v>0.04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USA!$A$34</c:f>
              <c:strCache>
                <c:ptCount val="1"/>
                <c:pt idx="0">
                  <c:v>USA.AP commodity cons'n[OilCrop]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USA!$B$34:$BH$34</c:f>
              <c:numCache>
                <c:formatCode>General</c:formatCode>
                <c:ptCount val="59"/>
                <c:pt idx="0">
                  <c:v>13940.07</c:v>
                </c:pt>
                <c:pt idx="1">
                  <c:v>14782.75</c:v>
                </c:pt>
                <c:pt idx="2">
                  <c:v>15167.44</c:v>
                </c:pt>
                <c:pt idx="3">
                  <c:v>15479.78</c:v>
                </c:pt>
                <c:pt idx="4">
                  <c:v>15770.12</c:v>
                </c:pt>
                <c:pt idx="5">
                  <c:v>16053.52</c:v>
                </c:pt>
                <c:pt idx="6">
                  <c:v>16336.16</c:v>
                </c:pt>
                <c:pt idx="7">
                  <c:v>16620.78</c:v>
                </c:pt>
                <c:pt idx="8">
                  <c:v>16908.45</c:v>
                </c:pt>
                <c:pt idx="9">
                  <c:v>17199.48</c:v>
                </c:pt>
                <c:pt idx="10">
                  <c:v>17493.77</c:v>
                </c:pt>
                <c:pt idx="11">
                  <c:v>17791.27</c:v>
                </c:pt>
                <c:pt idx="12">
                  <c:v>18091.88</c:v>
                </c:pt>
                <c:pt idx="13">
                  <c:v>18395.439999999999</c:v>
                </c:pt>
                <c:pt idx="14">
                  <c:v>18701.91</c:v>
                </c:pt>
                <c:pt idx="15">
                  <c:v>18989.16</c:v>
                </c:pt>
                <c:pt idx="16">
                  <c:v>19278.22</c:v>
                </c:pt>
                <c:pt idx="17">
                  <c:v>19568.32</c:v>
                </c:pt>
                <c:pt idx="18">
                  <c:v>19859.52</c:v>
                </c:pt>
                <c:pt idx="19">
                  <c:v>20151.87</c:v>
                </c:pt>
                <c:pt idx="20">
                  <c:v>20445.03</c:v>
                </c:pt>
                <c:pt idx="21">
                  <c:v>20738.48</c:v>
                </c:pt>
                <c:pt idx="22">
                  <c:v>21031.45</c:v>
                </c:pt>
                <c:pt idx="23">
                  <c:v>21323.3</c:v>
                </c:pt>
                <c:pt idx="24">
                  <c:v>21613.81</c:v>
                </c:pt>
                <c:pt idx="25">
                  <c:v>21902.71</c:v>
                </c:pt>
                <c:pt idx="26">
                  <c:v>22189.52</c:v>
                </c:pt>
                <c:pt idx="27">
                  <c:v>22473.71</c:v>
                </c:pt>
                <c:pt idx="28">
                  <c:v>22754.71</c:v>
                </c:pt>
                <c:pt idx="29">
                  <c:v>23035.45</c:v>
                </c:pt>
                <c:pt idx="30">
                  <c:v>23324.97</c:v>
                </c:pt>
                <c:pt idx="31">
                  <c:v>23608.35</c:v>
                </c:pt>
                <c:pt idx="32">
                  <c:v>23885.71</c:v>
                </c:pt>
                <c:pt idx="33">
                  <c:v>24157.78</c:v>
                </c:pt>
                <c:pt idx="34">
                  <c:v>24423.87</c:v>
                </c:pt>
                <c:pt idx="35">
                  <c:v>24684.36</c:v>
                </c:pt>
                <c:pt idx="36">
                  <c:v>24938.89</c:v>
                </c:pt>
                <c:pt idx="37">
                  <c:v>25188.69</c:v>
                </c:pt>
                <c:pt idx="38">
                  <c:v>25436.57</c:v>
                </c:pt>
                <c:pt idx="39">
                  <c:v>25681.73</c:v>
                </c:pt>
                <c:pt idx="40">
                  <c:v>25922.87</c:v>
                </c:pt>
                <c:pt idx="41">
                  <c:v>26160.61</c:v>
                </c:pt>
                <c:pt idx="42">
                  <c:v>26396.14</c:v>
                </c:pt>
                <c:pt idx="43">
                  <c:v>26627.95</c:v>
                </c:pt>
                <c:pt idx="44">
                  <c:v>26855.19</c:v>
                </c:pt>
                <c:pt idx="45">
                  <c:v>27079.47</c:v>
                </c:pt>
                <c:pt idx="46">
                  <c:v>27301.759999999998</c:v>
                </c:pt>
                <c:pt idx="47">
                  <c:v>27522.81</c:v>
                </c:pt>
                <c:pt idx="48">
                  <c:v>27741.86</c:v>
                </c:pt>
                <c:pt idx="49">
                  <c:v>27956.41</c:v>
                </c:pt>
                <c:pt idx="50">
                  <c:v>28165.49</c:v>
                </c:pt>
                <c:pt idx="51">
                  <c:v>28368.75</c:v>
                </c:pt>
                <c:pt idx="52">
                  <c:v>28567.16</c:v>
                </c:pt>
                <c:pt idx="53">
                  <c:v>28761.05</c:v>
                </c:pt>
                <c:pt idx="54">
                  <c:v>28946.1</c:v>
                </c:pt>
                <c:pt idx="55">
                  <c:v>29118.01</c:v>
                </c:pt>
                <c:pt idx="56">
                  <c:v>29282.97</c:v>
                </c:pt>
                <c:pt idx="57">
                  <c:v>29449.53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USA!$A$35</c:f>
              <c:strCache>
                <c:ptCount val="1"/>
                <c:pt idx="0">
                  <c:v>USA.AP commodity cons'n[Sugar]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USA!$B$35:$BH$35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34112"/>
        <c:axId val="97835648"/>
      </c:lineChart>
      <c:catAx>
        <c:axId val="978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7835648"/>
        <c:crosses val="autoZero"/>
        <c:auto val="1"/>
        <c:lblAlgn val="ctr"/>
        <c:lblOffset val="100"/>
        <c:noMultiLvlLbl val="0"/>
      </c:catAx>
      <c:valAx>
        <c:axId val="97835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783411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Commodity Cons'n Direct Con'sn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USA!$A$37</c:f>
              <c:strCache>
                <c:ptCount val="1"/>
                <c:pt idx="0">
                  <c:v>USA.direct commodity cons'n[Maize]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USA!$B$37:$BH$37</c:f>
              <c:numCache>
                <c:formatCode>General</c:formatCode>
                <c:ptCount val="59"/>
                <c:pt idx="0">
                  <c:v>42598.57</c:v>
                </c:pt>
                <c:pt idx="1">
                  <c:v>43953.760000000002</c:v>
                </c:pt>
                <c:pt idx="2">
                  <c:v>46032.73</c:v>
                </c:pt>
                <c:pt idx="3">
                  <c:v>44802.52</c:v>
                </c:pt>
                <c:pt idx="4">
                  <c:v>46648.82</c:v>
                </c:pt>
                <c:pt idx="5">
                  <c:v>48544.31</c:v>
                </c:pt>
                <c:pt idx="6">
                  <c:v>49564.01</c:v>
                </c:pt>
                <c:pt idx="7">
                  <c:v>51122.18</c:v>
                </c:pt>
                <c:pt idx="8">
                  <c:v>52387.6</c:v>
                </c:pt>
                <c:pt idx="9">
                  <c:v>54140.72</c:v>
                </c:pt>
                <c:pt idx="10">
                  <c:v>59368.77</c:v>
                </c:pt>
                <c:pt idx="11">
                  <c:v>63360.78</c:v>
                </c:pt>
                <c:pt idx="12">
                  <c:v>66382.09</c:v>
                </c:pt>
                <c:pt idx="13">
                  <c:v>71739.55</c:v>
                </c:pt>
                <c:pt idx="14">
                  <c:v>71267.990000000005</c:v>
                </c:pt>
                <c:pt idx="15">
                  <c:v>71449.320000000007</c:v>
                </c:pt>
                <c:pt idx="16">
                  <c:v>21902.98</c:v>
                </c:pt>
                <c:pt idx="17">
                  <c:v>22405.74</c:v>
                </c:pt>
                <c:pt idx="18">
                  <c:v>22914.25</c:v>
                </c:pt>
                <c:pt idx="19">
                  <c:v>23428.51</c:v>
                </c:pt>
                <c:pt idx="20">
                  <c:v>23948.06</c:v>
                </c:pt>
                <c:pt idx="21">
                  <c:v>24472.25</c:v>
                </c:pt>
                <c:pt idx="22">
                  <c:v>25000.14</c:v>
                </c:pt>
                <c:pt idx="23">
                  <c:v>25530.9</c:v>
                </c:pt>
                <c:pt idx="24">
                  <c:v>26064.15</c:v>
                </c:pt>
                <c:pt idx="25">
                  <c:v>26599.47</c:v>
                </c:pt>
                <c:pt idx="26">
                  <c:v>27136.18</c:v>
                </c:pt>
                <c:pt idx="27">
                  <c:v>27673.52</c:v>
                </c:pt>
                <c:pt idx="28">
                  <c:v>28210.7</c:v>
                </c:pt>
                <c:pt idx="29">
                  <c:v>28747.4</c:v>
                </c:pt>
                <c:pt idx="30">
                  <c:v>29283.23</c:v>
                </c:pt>
                <c:pt idx="31">
                  <c:v>29817.86</c:v>
                </c:pt>
                <c:pt idx="32">
                  <c:v>30351.25</c:v>
                </c:pt>
                <c:pt idx="33">
                  <c:v>30883.13</c:v>
                </c:pt>
                <c:pt idx="34">
                  <c:v>31413.27</c:v>
                </c:pt>
                <c:pt idx="35">
                  <c:v>31941.48</c:v>
                </c:pt>
                <c:pt idx="36">
                  <c:v>32467.759999999998</c:v>
                </c:pt>
                <c:pt idx="37">
                  <c:v>32992.199999999997</c:v>
                </c:pt>
                <c:pt idx="38">
                  <c:v>33514.839999999997</c:v>
                </c:pt>
                <c:pt idx="39">
                  <c:v>33760.370000000003</c:v>
                </c:pt>
                <c:pt idx="40">
                  <c:v>34000.06</c:v>
                </c:pt>
                <c:pt idx="41">
                  <c:v>34234.07</c:v>
                </c:pt>
                <c:pt idx="42">
                  <c:v>34462.89</c:v>
                </c:pt>
                <c:pt idx="43">
                  <c:v>34686.730000000003</c:v>
                </c:pt>
                <c:pt idx="44">
                  <c:v>34905.760000000002</c:v>
                </c:pt>
                <c:pt idx="45">
                  <c:v>35119.71</c:v>
                </c:pt>
                <c:pt idx="46">
                  <c:v>35328.449999999997</c:v>
                </c:pt>
                <c:pt idx="47">
                  <c:v>35531.64</c:v>
                </c:pt>
                <c:pt idx="48">
                  <c:v>35729.01</c:v>
                </c:pt>
                <c:pt idx="49">
                  <c:v>35920.22</c:v>
                </c:pt>
                <c:pt idx="50">
                  <c:v>36105.31</c:v>
                </c:pt>
                <c:pt idx="51">
                  <c:v>36283.97</c:v>
                </c:pt>
                <c:pt idx="52">
                  <c:v>36456.19</c:v>
                </c:pt>
                <c:pt idx="53">
                  <c:v>36621.79</c:v>
                </c:pt>
                <c:pt idx="54">
                  <c:v>36780.44</c:v>
                </c:pt>
                <c:pt idx="55">
                  <c:v>36931.769999999997</c:v>
                </c:pt>
                <c:pt idx="56">
                  <c:v>37075.370000000003</c:v>
                </c:pt>
                <c:pt idx="57">
                  <c:v>37210.699999999997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USA!$A$38</c:f>
              <c:strCache>
                <c:ptCount val="1"/>
                <c:pt idx="0">
                  <c:v>USA.direct commodity cons'n[Wheat]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USA!$B$38:$BH$38</c:f>
              <c:numCache>
                <c:formatCode>General</c:formatCode>
                <c:ptCount val="59"/>
                <c:pt idx="0">
                  <c:v>15192.89</c:v>
                </c:pt>
                <c:pt idx="1">
                  <c:v>15353.31</c:v>
                </c:pt>
                <c:pt idx="2">
                  <c:v>15399.11</c:v>
                </c:pt>
                <c:pt idx="3">
                  <c:v>16013.74</c:v>
                </c:pt>
                <c:pt idx="4">
                  <c:v>16217.12</c:v>
                </c:pt>
                <c:pt idx="5">
                  <c:v>16185.1</c:v>
                </c:pt>
                <c:pt idx="6">
                  <c:v>16093.3</c:v>
                </c:pt>
                <c:pt idx="7">
                  <c:v>16634.580000000002</c:v>
                </c:pt>
                <c:pt idx="8">
                  <c:v>16543.599999999999</c:v>
                </c:pt>
                <c:pt idx="9">
                  <c:v>16836.599999999999</c:v>
                </c:pt>
                <c:pt idx="10">
                  <c:v>17131.55</c:v>
                </c:pt>
                <c:pt idx="11">
                  <c:v>17266.439999999999</c:v>
                </c:pt>
                <c:pt idx="12">
                  <c:v>17450.189999999999</c:v>
                </c:pt>
                <c:pt idx="13">
                  <c:v>17691.689999999999</c:v>
                </c:pt>
                <c:pt idx="14">
                  <c:v>18078.88</c:v>
                </c:pt>
                <c:pt idx="15">
                  <c:v>18406.830000000002</c:v>
                </c:pt>
                <c:pt idx="16">
                  <c:v>16117.49</c:v>
                </c:pt>
                <c:pt idx="17">
                  <c:v>16273.98</c:v>
                </c:pt>
                <c:pt idx="18">
                  <c:v>16429.259999999998</c:v>
                </c:pt>
                <c:pt idx="19">
                  <c:v>16583.34</c:v>
                </c:pt>
                <c:pt idx="20">
                  <c:v>16735.88</c:v>
                </c:pt>
                <c:pt idx="21">
                  <c:v>16886.439999999999</c:v>
                </c:pt>
                <c:pt idx="22">
                  <c:v>17034.41</c:v>
                </c:pt>
                <c:pt idx="23">
                  <c:v>17179.27</c:v>
                </c:pt>
                <c:pt idx="24">
                  <c:v>17320.86</c:v>
                </c:pt>
                <c:pt idx="25">
                  <c:v>17458.939999999999</c:v>
                </c:pt>
                <c:pt idx="26">
                  <c:v>17593.189999999999</c:v>
                </c:pt>
                <c:pt idx="27">
                  <c:v>17723.189999999999</c:v>
                </c:pt>
                <c:pt idx="28">
                  <c:v>17848.560000000001</c:v>
                </c:pt>
                <c:pt idx="29">
                  <c:v>17969.23</c:v>
                </c:pt>
                <c:pt idx="30">
                  <c:v>18085.07</c:v>
                </c:pt>
                <c:pt idx="31">
                  <c:v>18196.02</c:v>
                </c:pt>
                <c:pt idx="32">
                  <c:v>18302.189999999999</c:v>
                </c:pt>
                <c:pt idx="33">
                  <c:v>18403.54</c:v>
                </c:pt>
                <c:pt idx="34">
                  <c:v>18500.060000000001</c:v>
                </c:pt>
                <c:pt idx="35">
                  <c:v>18591.79</c:v>
                </c:pt>
                <c:pt idx="36">
                  <c:v>18678.84</c:v>
                </c:pt>
                <c:pt idx="37">
                  <c:v>18761.400000000001</c:v>
                </c:pt>
                <c:pt idx="38">
                  <c:v>18839.61</c:v>
                </c:pt>
                <c:pt idx="39">
                  <c:v>18977.64</c:v>
                </c:pt>
                <c:pt idx="40">
                  <c:v>19112.37</c:v>
                </c:pt>
                <c:pt idx="41">
                  <c:v>19243.919999999998</c:v>
                </c:pt>
                <c:pt idx="42">
                  <c:v>19372.54</c:v>
                </c:pt>
                <c:pt idx="43">
                  <c:v>19498.37</c:v>
                </c:pt>
                <c:pt idx="44">
                  <c:v>19621.490000000002</c:v>
                </c:pt>
                <c:pt idx="45">
                  <c:v>19741.759999999998</c:v>
                </c:pt>
                <c:pt idx="46">
                  <c:v>19859.099999999999</c:v>
                </c:pt>
                <c:pt idx="47">
                  <c:v>19973.32</c:v>
                </c:pt>
                <c:pt idx="48">
                  <c:v>20084.259999999998</c:v>
                </c:pt>
                <c:pt idx="49">
                  <c:v>20191.75</c:v>
                </c:pt>
                <c:pt idx="50">
                  <c:v>20295.79</c:v>
                </c:pt>
                <c:pt idx="51">
                  <c:v>20396.22</c:v>
                </c:pt>
                <c:pt idx="52">
                  <c:v>20493.03</c:v>
                </c:pt>
                <c:pt idx="53">
                  <c:v>20586.12</c:v>
                </c:pt>
                <c:pt idx="54">
                  <c:v>20675.3</c:v>
                </c:pt>
                <c:pt idx="55">
                  <c:v>20760.37</c:v>
                </c:pt>
                <c:pt idx="56">
                  <c:v>20841.09</c:v>
                </c:pt>
                <c:pt idx="57">
                  <c:v>20917.16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USA!$A$39</c:f>
              <c:strCache>
                <c:ptCount val="1"/>
                <c:pt idx="0">
                  <c:v>USA.direct commodity cons'n[Rice]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USA!$B$39:$BH$39</c:f>
              <c:numCache>
                <c:formatCode>General</c:formatCode>
                <c:ptCount val="59"/>
                <c:pt idx="0">
                  <c:v>10223.09</c:v>
                </c:pt>
                <c:pt idx="1">
                  <c:v>10210.200000000001</c:v>
                </c:pt>
                <c:pt idx="2">
                  <c:v>10389.15</c:v>
                </c:pt>
                <c:pt idx="3">
                  <c:v>10602.27</c:v>
                </c:pt>
                <c:pt idx="4">
                  <c:v>10709.51</c:v>
                </c:pt>
                <c:pt idx="5">
                  <c:v>11263.75</c:v>
                </c:pt>
                <c:pt idx="6">
                  <c:v>10824.43</c:v>
                </c:pt>
                <c:pt idx="7">
                  <c:v>11643.17</c:v>
                </c:pt>
                <c:pt idx="8">
                  <c:v>11394.43</c:v>
                </c:pt>
                <c:pt idx="9">
                  <c:v>12129.4</c:v>
                </c:pt>
                <c:pt idx="10">
                  <c:v>12295.04</c:v>
                </c:pt>
                <c:pt idx="11">
                  <c:v>12048.35</c:v>
                </c:pt>
                <c:pt idx="12">
                  <c:v>12955.27</c:v>
                </c:pt>
                <c:pt idx="13">
                  <c:v>12457.73</c:v>
                </c:pt>
                <c:pt idx="14">
                  <c:v>12234.67</c:v>
                </c:pt>
                <c:pt idx="15">
                  <c:v>12443.71</c:v>
                </c:pt>
                <c:pt idx="16">
                  <c:v>11442.48</c:v>
                </c:pt>
                <c:pt idx="17">
                  <c:v>11539.03</c:v>
                </c:pt>
                <c:pt idx="18">
                  <c:v>11634.36</c:v>
                </c:pt>
                <c:pt idx="19">
                  <c:v>11728.46</c:v>
                </c:pt>
                <c:pt idx="20">
                  <c:v>11821.1</c:v>
                </c:pt>
                <c:pt idx="21">
                  <c:v>11911.97</c:v>
                </c:pt>
                <c:pt idx="22">
                  <c:v>12000.64</c:v>
                </c:pt>
                <c:pt idx="23">
                  <c:v>12086.75</c:v>
                </c:pt>
                <c:pt idx="24">
                  <c:v>12170.18</c:v>
                </c:pt>
                <c:pt idx="25">
                  <c:v>12250.79</c:v>
                </c:pt>
                <c:pt idx="26">
                  <c:v>12328.34</c:v>
                </c:pt>
                <c:pt idx="27">
                  <c:v>12402.56</c:v>
                </c:pt>
                <c:pt idx="28">
                  <c:v>12473.18</c:v>
                </c:pt>
                <c:pt idx="29">
                  <c:v>12540.16</c:v>
                </c:pt>
                <c:pt idx="30">
                  <c:v>12603.43</c:v>
                </c:pt>
                <c:pt idx="31">
                  <c:v>12662.96</c:v>
                </c:pt>
                <c:pt idx="32">
                  <c:v>12718.82</c:v>
                </c:pt>
                <c:pt idx="33">
                  <c:v>12771.02</c:v>
                </c:pt>
                <c:pt idx="34">
                  <c:v>12819.55</c:v>
                </c:pt>
                <c:pt idx="35">
                  <c:v>12864.44</c:v>
                </c:pt>
                <c:pt idx="36">
                  <c:v>12905.8</c:v>
                </c:pt>
                <c:pt idx="37">
                  <c:v>12943.75</c:v>
                </c:pt>
                <c:pt idx="38">
                  <c:v>12978.4</c:v>
                </c:pt>
                <c:pt idx="39">
                  <c:v>13073.48</c:v>
                </c:pt>
                <c:pt idx="40">
                  <c:v>13166.3</c:v>
                </c:pt>
                <c:pt idx="41">
                  <c:v>13256.92</c:v>
                </c:pt>
                <c:pt idx="42">
                  <c:v>13345.53</c:v>
                </c:pt>
                <c:pt idx="43">
                  <c:v>13432.21</c:v>
                </c:pt>
                <c:pt idx="44">
                  <c:v>13517.03</c:v>
                </c:pt>
                <c:pt idx="45">
                  <c:v>13599.88</c:v>
                </c:pt>
                <c:pt idx="46">
                  <c:v>13680.71</c:v>
                </c:pt>
                <c:pt idx="47">
                  <c:v>13759.4</c:v>
                </c:pt>
                <c:pt idx="48">
                  <c:v>13835.83</c:v>
                </c:pt>
                <c:pt idx="49">
                  <c:v>13909.87</c:v>
                </c:pt>
                <c:pt idx="50">
                  <c:v>13981.55</c:v>
                </c:pt>
                <c:pt idx="51">
                  <c:v>14050.73</c:v>
                </c:pt>
                <c:pt idx="52">
                  <c:v>14117.42</c:v>
                </c:pt>
                <c:pt idx="53">
                  <c:v>14181.55</c:v>
                </c:pt>
                <c:pt idx="54">
                  <c:v>14242.98</c:v>
                </c:pt>
                <c:pt idx="55">
                  <c:v>14301.59</c:v>
                </c:pt>
                <c:pt idx="56">
                  <c:v>14357.19</c:v>
                </c:pt>
                <c:pt idx="57">
                  <c:v>14409.6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USA!$A$40</c:f>
              <c:strCache>
                <c:ptCount val="1"/>
                <c:pt idx="0">
                  <c:v>USA.direct commodity cons'n[CerealsGrainNEC]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USA!$B$40:$BH$40</c:f>
              <c:numCache>
                <c:formatCode>General</c:formatCode>
                <c:ptCount val="59"/>
                <c:pt idx="0">
                  <c:v>3761</c:v>
                </c:pt>
                <c:pt idx="1">
                  <c:v>125.04</c:v>
                </c:pt>
                <c:pt idx="2">
                  <c:v>17.27</c:v>
                </c:pt>
                <c:pt idx="3">
                  <c:v>1.89</c:v>
                </c:pt>
                <c:pt idx="4">
                  <c:v>0.22</c:v>
                </c:pt>
                <c:pt idx="5">
                  <c:v>0.02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USA!$A$41</c:f>
              <c:strCache>
                <c:ptCount val="1"/>
                <c:pt idx="0">
                  <c:v>USA.direct commodity cons'n[OilCrop]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USA!$B$41:$BH$41</c:f>
              <c:numCache>
                <c:formatCode>General</c:formatCode>
                <c:ptCount val="59"/>
                <c:pt idx="0">
                  <c:v>20268.77</c:v>
                </c:pt>
                <c:pt idx="1">
                  <c:v>20496.12</c:v>
                </c:pt>
                <c:pt idx="2">
                  <c:v>20619.88</c:v>
                </c:pt>
                <c:pt idx="3">
                  <c:v>22222.9</c:v>
                </c:pt>
                <c:pt idx="4">
                  <c:v>23292.14</c:v>
                </c:pt>
                <c:pt idx="5">
                  <c:v>23595.119999999999</c:v>
                </c:pt>
                <c:pt idx="6">
                  <c:v>25944.84</c:v>
                </c:pt>
                <c:pt idx="7">
                  <c:v>25955.31</c:v>
                </c:pt>
                <c:pt idx="8">
                  <c:v>24169.54</c:v>
                </c:pt>
                <c:pt idx="9">
                  <c:v>24817.05</c:v>
                </c:pt>
                <c:pt idx="10">
                  <c:v>25535.49</c:v>
                </c:pt>
                <c:pt idx="11">
                  <c:v>23761.56</c:v>
                </c:pt>
                <c:pt idx="12">
                  <c:v>28085.3</c:v>
                </c:pt>
                <c:pt idx="13">
                  <c:v>27926.76</c:v>
                </c:pt>
                <c:pt idx="14">
                  <c:v>26883.03</c:v>
                </c:pt>
                <c:pt idx="15">
                  <c:v>25846.400000000001</c:v>
                </c:pt>
                <c:pt idx="16">
                  <c:v>5618.51</c:v>
                </c:pt>
                <c:pt idx="17">
                  <c:v>5703.39</c:v>
                </c:pt>
                <c:pt idx="18">
                  <c:v>5788.62</c:v>
                </c:pt>
                <c:pt idx="19">
                  <c:v>5874.2</c:v>
                </c:pt>
                <c:pt idx="20">
                  <c:v>5960.02</c:v>
                </c:pt>
                <c:pt idx="21">
                  <c:v>6045.91</c:v>
                </c:pt>
                <c:pt idx="22">
                  <c:v>6131.66</c:v>
                </c:pt>
                <c:pt idx="23">
                  <c:v>6217.06</c:v>
                </c:pt>
                <c:pt idx="24">
                  <c:v>6302.05</c:v>
                </c:pt>
                <c:pt idx="25">
                  <c:v>6386.53</c:v>
                </c:pt>
                <c:pt idx="26">
                  <c:v>6470.36</c:v>
                </c:pt>
                <c:pt idx="27">
                  <c:v>6553.39</c:v>
                </c:pt>
                <c:pt idx="28">
                  <c:v>6635.44</c:v>
                </c:pt>
                <c:pt idx="29">
                  <c:v>6716.46</c:v>
                </c:pt>
                <c:pt idx="30">
                  <c:v>6796.4</c:v>
                </c:pt>
                <c:pt idx="31">
                  <c:v>6875.21</c:v>
                </c:pt>
                <c:pt idx="32">
                  <c:v>6952.89</c:v>
                </c:pt>
                <c:pt idx="33">
                  <c:v>7029.43</c:v>
                </c:pt>
                <c:pt idx="34">
                  <c:v>7104.79</c:v>
                </c:pt>
                <c:pt idx="35">
                  <c:v>7178.95</c:v>
                </c:pt>
                <c:pt idx="36">
                  <c:v>7251.95</c:v>
                </c:pt>
                <c:pt idx="37">
                  <c:v>7323.82</c:v>
                </c:pt>
                <c:pt idx="38">
                  <c:v>7394.61</c:v>
                </c:pt>
                <c:pt idx="39">
                  <c:v>7467.41</c:v>
                </c:pt>
                <c:pt idx="40">
                  <c:v>7539.18</c:v>
                </c:pt>
                <c:pt idx="41">
                  <c:v>7609.95</c:v>
                </c:pt>
                <c:pt idx="42">
                  <c:v>7679.83</c:v>
                </c:pt>
                <c:pt idx="43">
                  <c:v>7748.84</c:v>
                </c:pt>
                <c:pt idx="44">
                  <c:v>7817.02</c:v>
                </c:pt>
                <c:pt idx="45">
                  <c:v>7884.31</c:v>
                </c:pt>
                <c:pt idx="46">
                  <c:v>7950.66</c:v>
                </c:pt>
                <c:pt idx="47">
                  <c:v>8015.98</c:v>
                </c:pt>
                <c:pt idx="48">
                  <c:v>8080.22</c:v>
                </c:pt>
                <c:pt idx="49">
                  <c:v>8143.28</c:v>
                </c:pt>
                <c:pt idx="50">
                  <c:v>8205.15</c:v>
                </c:pt>
                <c:pt idx="51">
                  <c:v>8265.77</c:v>
                </c:pt>
                <c:pt idx="52">
                  <c:v>8325.11</c:v>
                </c:pt>
                <c:pt idx="53">
                  <c:v>8383.1299999999992</c:v>
                </c:pt>
                <c:pt idx="54">
                  <c:v>8439.73</c:v>
                </c:pt>
                <c:pt idx="55">
                  <c:v>8494.83</c:v>
                </c:pt>
                <c:pt idx="56">
                  <c:v>8548.31</c:v>
                </c:pt>
                <c:pt idx="57">
                  <c:v>8600.0300000000007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USA!$A$42</c:f>
              <c:strCache>
                <c:ptCount val="1"/>
                <c:pt idx="0">
                  <c:v>USA.direct commodity cons'n[Sugar]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USA!$B$42:$BH$42</c:f>
              <c:numCache>
                <c:formatCode>General</c:formatCode>
                <c:ptCount val="59"/>
                <c:pt idx="0">
                  <c:v>62941.04</c:v>
                </c:pt>
                <c:pt idx="1">
                  <c:v>61132</c:v>
                </c:pt>
                <c:pt idx="2">
                  <c:v>66239.240000000005</c:v>
                </c:pt>
                <c:pt idx="3">
                  <c:v>63145.09</c:v>
                </c:pt>
                <c:pt idx="4">
                  <c:v>60930.51</c:v>
                </c:pt>
                <c:pt idx="5">
                  <c:v>65966.42</c:v>
                </c:pt>
                <c:pt idx="6">
                  <c:v>71116.27</c:v>
                </c:pt>
                <c:pt idx="7">
                  <c:v>73588.61</c:v>
                </c:pt>
                <c:pt idx="8">
                  <c:v>72605.88</c:v>
                </c:pt>
                <c:pt idx="9">
                  <c:v>65121.23</c:v>
                </c:pt>
                <c:pt idx="10">
                  <c:v>67800.639999999999</c:v>
                </c:pt>
                <c:pt idx="11">
                  <c:v>69104.100000000006</c:v>
                </c:pt>
                <c:pt idx="12">
                  <c:v>64258.57</c:v>
                </c:pt>
                <c:pt idx="13">
                  <c:v>59985.97</c:v>
                </c:pt>
                <c:pt idx="14">
                  <c:v>68344.27</c:v>
                </c:pt>
                <c:pt idx="15">
                  <c:v>70345.149999999994</c:v>
                </c:pt>
                <c:pt idx="16">
                  <c:v>9985.73</c:v>
                </c:pt>
                <c:pt idx="17">
                  <c:v>10102.08</c:v>
                </c:pt>
                <c:pt idx="18">
                  <c:v>10218.16</c:v>
                </c:pt>
                <c:pt idx="19">
                  <c:v>10334</c:v>
                </c:pt>
                <c:pt idx="20">
                  <c:v>10449.379999999999</c:v>
                </c:pt>
                <c:pt idx="21">
                  <c:v>10564.02</c:v>
                </c:pt>
                <c:pt idx="22">
                  <c:v>10677.54</c:v>
                </c:pt>
                <c:pt idx="23">
                  <c:v>10789.61</c:v>
                </c:pt>
                <c:pt idx="24">
                  <c:v>10900.11</c:v>
                </c:pt>
                <c:pt idx="25">
                  <c:v>11008.9</c:v>
                </c:pt>
                <c:pt idx="26">
                  <c:v>11115.75</c:v>
                </c:pt>
                <c:pt idx="27">
                  <c:v>11220.4</c:v>
                </c:pt>
                <c:pt idx="28">
                  <c:v>11322.59</c:v>
                </c:pt>
                <c:pt idx="29">
                  <c:v>11422.27</c:v>
                </c:pt>
                <c:pt idx="30">
                  <c:v>11519.33</c:v>
                </c:pt>
                <c:pt idx="31">
                  <c:v>11613.73</c:v>
                </c:pt>
                <c:pt idx="32">
                  <c:v>11705.51</c:v>
                </c:pt>
                <c:pt idx="33">
                  <c:v>7946.88</c:v>
                </c:pt>
                <c:pt idx="34">
                  <c:v>8404.18</c:v>
                </c:pt>
                <c:pt idx="35">
                  <c:v>10536.61</c:v>
                </c:pt>
                <c:pt idx="36">
                  <c:v>11330.06</c:v>
                </c:pt>
                <c:pt idx="37">
                  <c:v>11509.66</c:v>
                </c:pt>
                <c:pt idx="38">
                  <c:v>11665.7</c:v>
                </c:pt>
                <c:pt idx="39">
                  <c:v>11897.24</c:v>
                </c:pt>
                <c:pt idx="40">
                  <c:v>12123.52</c:v>
                </c:pt>
                <c:pt idx="41">
                  <c:v>12275.66</c:v>
                </c:pt>
                <c:pt idx="42">
                  <c:v>12426.8</c:v>
                </c:pt>
                <c:pt idx="43">
                  <c:v>12627.74</c:v>
                </c:pt>
                <c:pt idx="44">
                  <c:v>12707.48</c:v>
                </c:pt>
                <c:pt idx="45">
                  <c:v>12785.37</c:v>
                </c:pt>
                <c:pt idx="46">
                  <c:v>12861.36</c:v>
                </c:pt>
                <c:pt idx="47">
                  <c:v>12935.33</c:v>
                </c:pt>
                <c:pt idx="48">
                  <c:v>13007.18</c:v>
                </c:pt>
                <c:pt idx="49">
                  <c:v>13076.79</c:v>
                </c:pt>
                <c:pt idx="50">
                  <c:v>13144.17</c:v>
                </c:pt>
                <c:pt idx="51">
                  <c:v>13209.21</c:v>
                </c:pt>
                <c:pt idx="52">
                  <c:v>13271.91</c:v>
                </c:pt>
                <c:pt idx="53">
                  <c:v>13332.2</c:v>
                </c:pt>
                <c:pt idx="54">
                  <c:v>13389.95</c:v>
                </c:pt>
                <c:pt idx="55">
                  <c:v>13445.05</c:v>
                </c:pt>
                <c:pt idx="56">
                  <c:v>13497.32</c:v>
                </c:pt>
                <c:pt idx="57">
                  <c:v>13546.59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22368"/>
        <c:axId val="98128256"/>
      </c:lineChart>
      <c:catAx>
        <c:axId val="981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128256"/>
        <c:crosses val="autoZero"/>
        <c:auto val="1"/>
        <c:lblAlgn val="ctr"/>
        <c:lblOffset val="100"/>
        <c:noMultiLvlLbl val="0"/>
      </c:catAx>
      <c:valAx>
        <c:axId val="98128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122368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Commodity Net Export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USA!$A$44</c:f>
              <c:strCache>
                <c:ptCount val="1"/>
                <c:pt idx="0">
                  <c:v>USA.net commodity export[Maize]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USA!$B$44:$BH$44</c:f>
              <c:numCache>
                <c:formatCode>General</c:formatCode>
                <c:ptCount val="59"/>
                <c:pt idx="0">
                  <c:v>115698.07</c:v>
                </c:pt>
                <c:pt idx="1">
                  <c:v>100354.02</c:v>
                </c:pt>
                <c:pt idx="2">
                  <c:v>122491.46</c:v>
                </c:pt>
                <c:pt idx="3">
                  <c:v>152506.53</c:v>
                </c:pt>
                <c:pt idx="4">
                  <c:v>170697.9</c:v>
                </c:pt>
                <c:pt idx="5">
                  <c:v>181115.41</c:v>
                </c:pt>
                <c:pt idx="6">
                  <c:v>190638.87</c:v>
                </c:pt>
                <c:pt idx="7">
                  <c:v>194751.21</c:v>
                </c:pt>
                <c:pt idx="8">
                  <c:v>197186.66</c:v>
                </c:pt>
                <c:pt idx="9">
                  <c:v>196311.22</c:v>
                </c:pt>
                <c:pt idx="10">
                  <c:v>187052.81</c:v>
                </c:pt>
                <c:pt idx="11">
                  <c:v>184218.99</c:v>
                </c:pt>
                <c:pt idx="12">
                  <c:v>186759.4</c:v>
                </c:pt>
                <c:pt idx="13">
                  <c:v>190845.52</c:v>
                </c:pt>
                <c:pt idx="14">
                  <c:v>199030.97</c:v>
                </c:pt>
                <c:pt idx="15">
                  <c:v>198049.43</c:v>
                </c:pt>
                <c:pt idx="16">
                  <c:v>98612.39</c:v>
                </c:pt>
                <c:pt idx="17">
                  <c:v>55609.45</c:v>
                </c:pt>
                <c:pt idx="18">
                  <c:v>11696.81</c:v>
                </c:pt>
                <c:pt idx="19">
                  <c:v>-16902.990000000002</c:v>
                </c:pt>
                <c:pt idx="20">
                  <c:v>-9535.27</c:v>
                </c:pt>
                <c:pt idx="21">
                  <c:v>6551.45</c:v>
                </c:pt>
                <c:pt idx="22">
                  <c:v>30330.13</c:v>
                </c:pt>
                <c:pt idx="23">
                  <c:v>59725.71</c:v>
                </c:pt>
                <c:pt idx="24">
                  <c:v>88474.31</c:v>
                </c:pt>
                <c:pt idx="25">
                  <c:v>109832.29</c:v>
                </c:pt>
                <c:pt idx="26">
                  <c:v>122800.59</c:v>
                </c:pt>
                <c:pt idx="27">
                  <c:v>131667.04</c:v>
                </c:pt>
                <c:pt idx="28">
                  <c:v>141076.04999999999</c:v>
                </c:pt>
                <c:pt idx="29">
                  <c:v>149561.17000000001</c:v>
                </c:pt>
                <c:pt idx="30">
                  <c:v>160265.43</c:v>
                </c:pt>
                <c:pt idx="31">
                  <c:v>169667.72</c:v>
                </c:pt>
                <c:pt idx="32">
                  <c:v>177564.15</c:v>
                </c:pt>
                <c:pt idx="33">
                  <c:v>185374.79</c:v>
                </c:pt>
                <c:pt idx="34">
                  <c:v>192875.09</c:v>
                </c:pt>
                <c:pt idx="35">
                  <c:v>201402.47</c:v>
                </c:pt>
                <c:pt idx="36">
                  <c:v>209773.58</c:v>
                </c:pt>
                <c:pt idx="37">
                  <c:v>214277.17</c:v>
                </c:pt>
                <c:pt idx="38">
                  <c:v>219281.84</c:v>
                </c:pt>
                <c:pt idx="39">
                  <c:v>226199.76</c:v>
                </c:pt>
                <c:pt idx="40">
                  <c:v>232146.92</c:v>
                </c:pt>
                <c:pt idx="41">
                  <c:v>237052.05</c:v>
                </c:pt>
                <c:pt idx="42">
                  <c:v>244019.38</c:v>
                </c:pt>
                <c:pt idx="43">
                  <c:v>252580.44</c:v>
                </c:pt>
                <c:pt idx="44">
                  <c:v>258528.71</c:v>
                </c:pt>
                <c:pt idx="45">
                  <c:v>263313.46999999997</c:v>
                </c:pt>
                <c:pt idx="46">
                  <c:v>267492.74</c:v>
                </c:pt>
                <c:pt idx="47">
                  <c:v>273369.36</c:v>
                </c:pt>
                <c:pt idx="48">
                  <c:v>282975.56</c:v>
                </c:pt>
                <c:pt idx="49">
                  <c:v>292554.49</c:v>
                </c:pt>
                <c:pt idx="50">
                  <c:v>302590.21999999997</c:v>
                </c:pt>
                <c:pt idx="51">
                  <c:v>311365.23</c:v>
                </c:pt>
                <c:pt idx="52">
                  <c:v>319609.8</c:v>
                </c:pt>
                <c:pt idx="53">
                  <c:v>330766.2</c:v>
                </c:pt>
                <c:pt idx="54">
                  <c:v>340849</c:v>
                </c:pt>
                <c:pt idx="55">
                  <c:v>327435.09999999998</c:v>
                </c:pt>
                <c:pt idx="56">
                  <c:v>330989.44</c:v>
                </c:pt>
                <c:pt idx="57">
                  <c:v>325333.90999999997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USA!$A$45</c:f>
              <c:strCache>
                <c:ptCount val="1"/>
                <c:pt idx="0">
                  <c:v>USA.net commodity export[Wheat]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USA!$B$45:$BH$45</c:f>
              <c:numCache>
                <c:formatCode>General</c:formatCode>
                <c:ptCount val="59"/>
                <c:pt idx="0">
                  <c:v>59231.11</c:v>
                </c:pt>
                <c:pt idx="1">
                  <c:v>46445.599999999999</c:v>
                </c:pt>
                <c:pt idx="2">
                  <c:v>40347.65</c:v>
                </c:pt>
                <c:pt idx="3">
                  <c:v>37981.74</c:v>
                </c:pt>
                <c:pt idx="4">
                  <c:v>37046.53</c:v>
                </c:pt>
                <c:pt idx="5">
                  <c:v>36928.1</c:v>
                </c:pt>
                <c:pt idx="6">
                  <c:v>37919.47</c:v>
                </c:pt>
                <c:pt idx="7">
                  <c:v>38434.269999999997</c:v>
                </c:pt>
                <c:pt idx="8">
                  <c:v>39676.480000000003</c:v>
                </c:pt>
                <c:pt idx="9">
                  <c:v>40066.300000000003</c:v>
                </c:pt>
                <c:pt idx="10">
                  <c:v>39033.550000000003</c:v>
                </c:pt>
                <c:pt idx="11">
                  <c:v>38299.300000000003</c:v>
                </c:pt>
                <c:pt idx="12">
                  <c:v>37709.29</c:v>
                </c:pt>
                <c:pt idx="13">
                  <c:v>37431.879999999997</c:v>
                </c:pt>
                <c:pt idx="14">
                  <c:v>37097.83</c:v>
                </c:pt>
                <c:pt idx="15">
                  <c:v>35859.42</c:v>
                </c:pt>
                <c:pt idx="16">
                  <c:v>25598.74</c:v>
                </c:pt>
                <c:pt idx="17">
                  <c:v>61876.06</c:v>
                </c:pt>
                <c:pt idx="18">
                  <c:v>65870.929999999993</c:v>
                </c:pt>
                <c:pt idx="19">
                  <c:v>54980.91</c:v>
                </c:pt>
                <c:pt idx="20">
                  <c:v>42940.42</c:v>
                </c:pt>
                <c:pt idx="21">
                  <c:v>38785.01</c:v>
                </c:pt>
                <c:pt idx="22">
                  <c:v>35184.800000000003</c:v>
                </c:pt>
                <c:pt idx="23">
                  <c:v>34020.57</c:v>
                </c:pt>
                <c:pt idx="24">
                  <c:v>34171.980000000003</c:v>
                </c:pt>
                <c:pt idx="25">
                  <c:v>34500.9</c:v>
                </c:pt>
                <c:pt idx="26">
                  <c:v>34493.870000000003</c:v>
                </c:pt>
                <c:pt idx="27">
                  <c:v>34347.94</c:v>
                </c:pt>
                <c:pt idx="28">
                  <c:v>34596.44</c:v>
                </c:pt>
                <c:pt idx="29">
                  <c:v>34603.379999999997</c:v>
                </c:pt>
                <c:pt idx="30">
                  <c:v>35018.769999999997</c:v>
                </c:pt>
                <c:pt idx="31">
                  <c:v>35114.49</c:v>
                </c:pt>
                <c:pt idx="32">
                  <c:v>34929.480000000003</c:v>
                </c:pt>
                <c:pt idx="33">
                  <c:v>34854.78</c:v>
                </c:pt>
                <c:pt idx="34">
                  <c:v>34854.1</c:v>
                </c:pt>
                <c:pt idx="35">
                  <c:v>35114.160000000003</c:v>
                </c:pt>
                <c:pt idx="36">
                  <c:v>35409.96</c:v>
                </c:pt>
                <c:pt idx="37">
                  <c:v>35015.949999999997</c:v>
                </c:pt>
                <c:pt idx="38">
                  <c:v>34638.870000000003</c:v>
                </c:pt>
                <c:pt idx="39">
                  <c:v>34516.370000000003</c:v>
                </c:pt>
                <c:pt idx="40">
                  <c:v>34377.81</c:v>
                </c:pt>
                <c:pt idx="41">
                  <c:v>34057.230000000003</c:v>
                </c:pt>
                <c:pt idx="42">
                  <c:v>33964.400000000001</c:v>
                </c:pt>
                <c:pt idx="43">
                  <c:v>34158.910000000003</c:v>
                </c:pt>
                <c:pt idx="44">
                  <c:v>34087.25</c:v>
                </c:pt>
                <c:pt idx="45">
                  <c:v>33870.81</c:v>
                </c:pt>
                <c:pt idx="46">
                  <c:v>33441.01</c:v>
                </c:pt>
                <c:pt idx="47">
                  <c:v>32966.32</c:v>
                </c:pt>
                <c:pt idx="48">
                  <c:v>32811.21</c:v>
                </c:pt>
                <c:pt idx="49">
                  <c:v>32704.78</c:v>
                </c:pt>
                <c:pt idx="50">
                  <c:v>32838.300000000003</c:v>
                </c:pt>
                <c:pt idx="51">
                  <c:v>32885.410000000003</c:v>
                </c:pt>
                <c:pt idx="52">
                  <c:v>32858.29</c:v>
                </c:pt>
                <c:pt idx="53">
                  <c:v>33224.43</c:v>
                </c:pt>
                <c:pt idx="54">
                  <c:v>32864.65</c:v>
                </c:pt>
                <c:pt idx="55">
                  <c:v>34190.120000000003</c:v>
                </c:pt>
                <c:pt idx="56">
                  <c:v>34223.93</c:v>
                </c:pt>
                <c:pt idx="57">
                  <c:v>33420.959999999999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USA!$A$46</c:f>
              <c:strCache>
                <c:ptCount val="1"/>
                <c:pt idx="0">
                  <c:v>USA.net commodity export[Rice]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USA!$B$46:$BH$46</c:f>
              <c:numCache>
                <c:formatCode>General</c:formatCode>
                <c:ptCount val="59"/>
                <c:pt idx="0">
                  <c:v>7082.68</c:v>
                </c:pt>
                <c:pt idx="1">
                  <c:v>5487.36</c:v>
                </c:pt>
                <c:pt idx="2">
                  <c:v>5532.4</c:v>
                </c:pt>
                <c:pt idx="3">
                  <c:v>6429.94</c:v>
                </c:pt>
                <c:pt idx="4">
                  <c:v>7216.66</c:v>
                </c:pt>
                <c:pt idx="5">
                  <c:v>7138</c:v>
                </c:pt>
                <c:pt idx="6">
                  <c:v>7892.04</c:v>
                </c:pt>
                <c:pt idx="7">
                  <c:v>7415.14</c:v>
                </c:pt>
                <c:pt idx="8">
                  <c:v>7872.55</c:v>
                </c:pt>
                <c:pt idx="9">
                  <c:v>7328.79</c:v>
                </c:pt>
                <c:pt idx="10">
                  <c:v>7309.64</c:v>
                </c:pt>
                <c:pt idx="11">
                  <c:v>7512.77</c:v>
                </c:pt>
                <c:pt idx="12">
                  <c:v>6947.27</c:v>
                </c:pt>
                <c:pt idx="13">
                  <c:v>7931.31</c:v>
                </c:pt>
                <c:pt idx="14">
                  <c:v>8154.35</c:v>
                </c:pt>
                <c:pt idx="15">
                  <c:v>7710.98</c:v>
                </c:pt>
                <c:pt idx="16">
                  <c:v>3906.68</c:v>
                </c:pt>
                <c:pt idx="17">
                  <c:v>5036.6899999999996</c:v>
                </c:pt>
                <c:pt idx="18">
                  <c:v>7093.15</c:v>
                </c:pt>
                <c:pt idx="19">
                  <c:v>4660.1899999999996</c:v>
                </c:pt>
                <c:pt idx="20">
                  <c:v>3446.58</c:v>
                </c:pt>
                <c:pt idx="21">
                  <c:v>3325.67</c:v>
                </c:pt>
                <c:pt idx="22">
                  <c:v>3049.72</c:v>
                </c:pt>
                <c:pt idx="23">
                  <c:v>3761.34</c:v>
                </c:pt>
                <c:pt idx="24">
                  <c:v>4728.63</c:v>
                </c:pt>
                <c:pt idx="25">
                  <c:v>5377.63</c:v>
                </c:pt>
                <c:pt idx="26">
                  <c:v>5675.78</c:v>
                </c:pt>
                <c:pt idx="27">
                  <c:v>5849.37</c:v>
                </c:pt>
                <c:pt idx="28">
                  <c:v>6116.74</c:v>
                </c:pt>
                <c:pt idx="29">
                  <c:v>6340.53</c:v>
                </c:pt>
                <c:pt idx="30">
                  <c:v>6681.57</c:v>
                </c:pt>
                <c:pt idx="31">
                  <c:v>6944.09</c:v>
                </c:pt>
                <c:pt idx="32">
                  <c:v>7114.67</c:v>
                </c:pt>
                <c:pt idx="33">
                  <c:v>7280.09</c:v>
                </c:pt>
                <c:pt idx="34">
                  <c:v>7445.17</c:v>
                </c:pt>
                <c:pt idx="35">
                  <c:v>7682.73</c:v>
                </c:pt>
                <c:pt idx="36">
                  <c:v>7928.12</c:v>
                </c:pt>
                <c:pt idx="37">
                  <c:v>7978.1</c:v>
                </c:pt>
                <c:pt idx="38">
                  <c:v>8034.13</c:v>
                </c:pt>
                <c:pt idx="39">
                  <c:v>8138.81</c:v>
                </c:pt>
                <c:pt idx="40">
                  <c:v>8271.98</c:v>
                </c:pt>
                <c:pt idx="41">
                  <c:v>8359.7099999999991</c:v>
                </c:pt>
                <c:pt idx="42">
                  <c:v>8525.52</c:v>
                </c:pt>
                <c:pt idx="43">
                  <c:v>8763.1200000000008</c:v>
                </c:pt>
                <c:pt idx="44">
                  <c:v>8890.57</c:v>
                </c:pt>
                <c:pt idx="45">
                  <c:v>8970.4</c:v>
                </c:pt>
                <c:pt idx="46">
                  <c:v>9014.81</c:v>
                </c:pt>
                <c:pt idx="47">
                  <c:v>9105.93</c:v>
                </c:pt>
                <c:pt idx="48">
                  <c:v>9333.07</c:v>
                </c:pt>
                <c:pt idx="49">
                  <c:v>9550.74</c:v>
                </c:pt>
                <c:pt idx="50">
                  <c:v>9803.9</c:v>
                </c:pt>
                <c:pt idx="51">
                  <c:v>10018.48</c:v>
                </c:pt>
                <c:pt idx="52">
                  <c:v>10219.75</c:v>
                </c:pt>
                <c:pt idx="53">
                  <c:v>10553.28</c:v>
                </c:pt>
                <c:pt idx="54">
                  <c:v>10433.200000000001</c:v>
                </c:pt>
                <c:pt idx="55">
                  <c:v>10249.1</c:v>
                </c:pt>
                <c:pt idx="56">
                  <c:v>10503.73</c:v>
                </c:pt>
                <c:pt idx="57">
                  <c:v>10289.49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USA!$A$47</c:f>
              <c:strCache>
                <c:ptCount val="1"/>
                <c:pt idx="0">
                  <c:v>USA.net commodity export[CerealsGrainNEC]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USA!$B$47:$BH$47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USA!$A$48</c:f>
              <c:strCache>
                <c:ptCount val="1"/>
                <c:pt idx="0">
                  <c:v>USA.net commodity export[OilCrop]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USA!$B$48:$BH$48</c:f>
              <c:numCache>
                <c:formatCode>General</c:formatCode>
                <c:ptCount val="59"/>
                <c:pt idx="0">
                  <c:v>42775.49</c:v>
                </c:pt>
                <c:pt idx="1">
                  <c:v>35113.93</c:v>
                </c:pt>
                <c:pt idx="2">
                  <c:v>36806.699999999997</c:v>
                </c:pt>
                <c:pt idx="3">
                  <c:v>40812.28</c:v>
                </c:pt>
                <c:pt idx="4">
                  <c:v>44271.37</c:v>
                </c:pt>
                <c:pt idx="5">
                  <c:v>45245.99</c:v>
                </c:pt>
                <c:pt idx="6">
                  <c:v>44357.85</c:v>
                </c:pt>
                <c:pt idx="7">
                  <c:v>46290.52</c:v>
                </c:pt>
                <c:pt idx="8">
                  <c:v>48281.38</c:v>
                </c:pt>
                <c:pt idx="9">
                  <c:v>47824.44</c:v>
                </c:pt>
                <c:pt idx="10">
                  <c:v>46413.45</c:v>
                </c:pt>
                <c:pt idx="11">
                  <c:v>48090.66</c:v>
                </c:pt>
                <c:pt idx="12">
                  <c:v>46190.68</c:v>
                </c:pt>
                <c:pt idx="13">
                  <c:v>48944.27</c:v>
                </c:pt>
                <c:pt idx="14">
                  <c:v>50902.23</c:v>
                </c:pt>
                <c:pt idx="15">
                  <c:v>50952.04</c:v>
                </c:pt>
                <c:pt idx="16">
                  <c:v>5124.07</c:v>
                </c:pt>
                <c:pt idx="17">
                  <c:v>2653.91</c:v>
                </c:pt>
                <c:pt idx="18">
                  <c:v>-7795.03</c:v>
                </c:pt>
                <c:pt idx="19">
                  <c:v>-15107.25</c:v>
                </c:pt>
                <c:pt idx="20">
                  <c:v>-16805.14</c:v>
                </c:pt>
                <c:pt idx="21">
                  <c:v>-5695.7</c:v>
                </c:pt>
                <c:pt idx="22">
                  <c:v>1822.48</c:v>
                </c:pt>
                <c:pt idx="23">
                  <c:v>9355.9699999999993</c:v>
                </c:pt>
                <c:pt idx="24">
                  <c:v>10415.549999999999</c:v>
                </c:pt>
                <c:pt idx="25">
                  <c:v>10986.07</c:v>
                </c:pt>
                <c:pt idx="26">
                  <c:v>11742.5</c:v>
                </c:pt>
                <c:pt idx="27">
                  <c:v>12352.8</c:v>
                </c:pt>
                <c:pt idx="28">
                  <c:v>13055.64</c:v>
                </c:pt>
                <c:pt idx="29">
                  <c:v>13635.23</c:v>
                </c:pt>
                <c:pt idx="30">
                  <c:v>14496.32</c:v>
                </c:pt>
                <c:pt idx="31">
                  <c:v>15170.91</c:v>
                </c:pt>
                <c:pt idx="32">
                  <c:v>15619.98</c:v>
                </c:pt>
                <c:pt idx="33">
                  <c:v>16033.71</c:v>
                </c:pt>
                <c:pt idx="34">
                  <c:v>16374.14</c:v>
                </c:pt>
                <c:pt idx="35">
                  <c:v>16864.560000000001</c:v>
                </c:pt>
                <c:pt idx="36">
                  <c:v>17419.759999999998</c:v>
                </c:pt>
                <c:pt idx="37">
                  <c:v>17528.96</c:v>
                </c:pt>
                <c:pt idx="38">
                  <c:v>17669.18</c:v>
                </c:pt>
                <c:pt idx="39">
                  <c:v>18011.02</c:v>
                </c:pt>
                <c:pt idx="40">
                  <c:v>18305.990000000002</c:v>
                </c:pt>
                <c:pt idx="41">
                  <c:v>18508.64</c:v>
                </c:pt>
                <c:pt idx="42">
                  <c:v>18954.27</c:v>
                </c:pt>
                <c:pt idx="43">
                  <c:v>19503.96</c:v>
                </c:pt>
                <c:pt idx="44">
                  <c:v>19695.169999999998</c:v>
                </c:pt>
                <c:pt idx="45">
                  <c:v>19860.87</c:v>
                </c:pt>
                <c:pt idx="46">
                  <c:v>20034.310000000001</c:v>
                </c:pt>
                <c:pt idx="47">
                  <c:v>20377.599999999999</c:v>
                </c:pt>
                <c:pt idx="48">
                  <c:v>21052.35</c:v>
                </c:pt>
                <c:pt idx="49">
                  <c:v>21616.14</c:v>
                </c:pt>
                <c:pt idx="50">
                  <c:v>22217.77</c:v>
                </c:pt>
                <c:pt idx="51">
                  <c:v>22723.66</c:v>
                </c:pt>
                <c:pt idx="52">
                  <c:v>23226.46</c:v>
                </c:pt>
                <c:pt idx="53">
                  <c:v>24065.67</c:v>
                </c:pt>
                <c:pt idx="54">
                  <c:v>23384.78</c:v>
                </c:pt>
                <c:pt idx="55">
                  <c:v>22798.28</c:v>
                </c:pt>
                <c:pt idx="56">
                  <c:v>22853.91</c:v>
                </c:pt>
                <c:pt idx="57">
                  <c:v>22671.7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USA!$A$49</c:f>
              <c:strCache>
                <c:ptCount val="1"/>
                <c:pt idx="0">
                  <c:v>USA.net commodity export[Sugar]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USA!$B$49:$BH$49</c:f>
              <c:numCache>
                <c:formatCode>General</c:formatCode>
                <c:ptCount val="59"/>
                <c:pt idx="0">
                  <c:v>24405.65</c:v>
                </c:pt>
                <c:pt idx="1">
                  <c:v>14133.95</c:v>
                </c:pt>
                <c:pt idx="2">
                  <c:v>4170.99</c:v>
                </c:pt>
                <c:pt idx="3">
                  <c:v>7476.38</c:v>
                </c:pt>
                <c:pt idx="4">
                  <c:v>8586.17</c:v>
                </c:pt>
                <c:pt idx="5">
                  <c:v>4269.7</c:v>
                </c:pt>
                <c:pt idx="6">
                  <c:v>3432.86</c:v>
                </c:pt>
                <c:pt idx="7">
                  <c:v>5202.91</c:v>
                </c:pt>
                <c:pt idx="8">
                  <c:v>8182.29</c:v>
                </c:pt>
                <c:pt idx="9">
                  <c:v>14695.04</c:v>
                </c:pt>
                <c:pt idx="10">
                  <c:v>9493.7900000000009</c:v>
                </c:pt>
                <c:pt idx="11">
                  <c:v>8559.59</c:v>
                </c:pt>
                <c:pt idx="12">
                  <c:v>12026.03</c:v>
                </c:pt>
                <c:pt idx="13">
                  <c:v>13710.1</c:v>
                </c:pt>
                <c:pt idx="14">
                  <c:v>5949.27</c:v>
                </c:pt>
                <c:pt idx="15">
                  <c:v>6630.1</c:v>
                </c:pt>
                <c:pt idx="16">
                  <c:v>124.32</c:v>
                </c:pt>
                <c:pt idx="17">
                  <c:v>352.54</c:v>
                </c:pt>
                <c:pt idx="18">
                  <c:v>434.89</c:v>
                </c:pt>
                <c:pt idx="19">
                  <c:v>299.01</c:v>
                </c:pt>
                <c:pt idx="20">
                  <c:v>169.85</c:v>
                </c:pt>
                <c:pt idx="21">
                  <c:v>-1365.94</c:v>
                </c:pt>
                <c:pt idx="22">
                  <c:v>-5021.75</c:v>
                </c:pt>
                <c:pt idx="23">
                  <c:v>-7233.62</c:v>
                </c:pt>
                <c:pt idx="24">
                  <c:v>-8604.4599999999991</c:v>
                </c:pt>
                <c:pt idx="25">
                  <c:v>-9483.85</c:v>
                </c:pt>
                <c:pt idx="26">
                  <c:v>-10072.67</c:v>
                </c:pt>
                <c:pt idx="27">
                  <c:v>-10486.6</c:v>
                </c:pt>
                <c:pt idx="28">
                  <c:v>-10792.85</c:v>
                </c:pt>
                <c:pt idx="29">
                  <c:v>-11031.07</c:v>
                </c:pt>
                <c:pt idx="30">
                  <c:v>-11224.87</c:v>
                </c:pt>
                <c:pt idx="31">
                  <c:v>-11388.6</c:v>
                </c:pt>
                <c:pt idx="32">
                  <c:v>-11456.66</c:v>
                </c:pt>
                <c:pt idx="33">
                  <c:v>-7046.66</c:v>
                </c:pt>
                <c:pt idx="34">
                  <c:v>-6331.25</c:v>
                </c:pt>
                <c:pt idx="35">
                  <c:v>-7260.27</c:v>
                </c:pt>
                <c:pt idx="36">
                  <c:v>-7393.29</c:v>
                </c:pt>
                <c:pt idx="37">
                  <c:v>-7215.01</c:v>
                </c:pt>
                <c:pt idx="38">
                  <c:v>-7106.48</c:v>
                </c:pt>
                <c:pt idx="39">
                  <c:v>-7074.21</c:v>
                </c:pt>
                <c:pt idx="40">
                  <c:v>-7051.11</c:v>
                </c:pt>
                <c:pt idx="41">
                  <c:v>-6997.79</c:v>
                </c:pt>
                <c:pt idx="42">
                  <c:v>-6957.13</c:v>
                </c:pt>
                <c:pt idx="43">
                  <c:v>-6958.14</c:v>
                </c:pt>
                <c:pt idx="44">
                  <c:v>-6926.38</c:v>
                </c:pt>
                <c:pt idx="45">
                  <c:v>-6871.52</c:v>
                </c:pt>
                <c:pt idx="46">
                  <c:v>-6796.76</c:v>
                </c:pt>
                <c:pt idx="47">
                  <c:v>-6710.44</c:v>
                </c:pt>
                <c:pt idx="48">
                  <c:v>-6666.03</c:v>
                </c:pt>
                <c:pt idx="49">
                  <c:v>-6625.71</c:v>
                </c:pt>
                <c:pt idx="50">
                  <c:v>-6557.54</c:v>
                </c:pt>
                <c:pt idx="51">
                  <c:v>-6486.36</c:v>
                </c:pt>
                <c:pt idx="52">
                  <c:v>-6411.99</c:v>
                </c:pt>
                <c:pt idx="53">
                  <c:v>-6460.98</c:v>
                </c:pt>
                <c:pt idx="54">
                  <c:v>-6383.97</c:v>
                </c:pt>
                <c:pt idx="55">
                  <c:v>-6353.88</c:v>
                </c:pt>
                <c:pt idx="56">
                  <c:v>-6370.19</c:v>
                </c:pt>
                <c:pt idx="57">
                  <c:v>-6307.24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61024"/>
        <c:axId val="98162560"/>
      </c:lineChart>
      <c:catAx>
        <c:axId val="981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162560"/>
        <c:crosses val="autoZero"/>
        <c:auto val="1"/>
        <c:lblAlgn val="ctr"/>
        <c:lblOffset val="100"/>
        <c:noMultiLvlLbl val="0"/>
      </c:catAx>
      <c:valAx>
        <c:axId val="98162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161024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Commodity Inventory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USA!$A$51</c:f>
              <c:strCache>
                <c:ptCount val="1"/>
                <c:pt idx="0">
                  <c:v>USA.Commodity Inventory[Maize]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USA!$B$51:$BH$51</c:f>
              <c:numCache>
                <c:formatCode>General</c:formatCode>
                <c:ptCount val="59"/>
                <c:pt idx="0">
                  <c:v>43089.22</c:v>
                </c:pt>
                <c:pt idx="1">
                  <c:v>44346.54</c:v>
                </c:pt>
                <c:pt idx="2">
                  <c:v>46995.44</c:v>
                </c:pt>
                <c:pt idx="3">
                  <c:v>50212.71</c:v>
                </c:pt>
                <c:pt idx="4">
                  <c:v>54050.1</c:v>
                </c:pt>
                <c:pt idx="5">
                  <c:v>58427.01</c:v>
                </c:pt>
                <c:pt idx="6">
                  <c:v>62941.86</c:v>
                </c:pt>
                <c:pt idx="7">
                  <c:v>67371.25</c:v>
                </c:pt>
                <c:pt idx="8">
                  <c:v>71547.42</c:v>
                </c:pt>
                <c:pt idx="9">
                  <c:v>75363.48</c:v>
                </c:pt>
                <c:pt idx="10">
                  <c:v>78899.66</c:v>
                </c:pt>
                <c:pt idx="11">
                  <c:v>82049.75</c:v>
                </c:pt>
                <c:pt idx="12">
                  <c:v>84714.34</c:v>
                </c:pt>
                <c:pt idx="13">
                  <c:v>87150.63</c:v>
                </c:pt>
                <c:pt idx="14">
                  <c:v>89309.98</c:v>
                </c:pt>
                <c:pt idx="15">
                  <c:v>91148.31</c:v>
                </c:pt>
                <c:pt idx="16">
                  <c:v>140412.95000000001</c:v>
                </c:pt>
                <c:pt idx="17">
                  <c:v>266902.53000000003</c:v>
                </c:pt>
                <c:pt idx="18">
                  <c:v>237527.45</c:v>
                </c:pt>
                <c:pt idx="19">
                  <c:v>171099.5</c:v>
                </c:pt>
                <c:pt idx="20">
                  <c:v>124742.8</c:v>
                </c:pt>
                <c:pt idx="21">
                  <c:v>96014.44</c:v>
                </c:pt>
                <c:pt idx="22">
                  <c:v>78765.73</c:v>
                </c:pt>
                <c:pt idx="23">
                  <c:v>68133.19</c:v>
                </c:pt>
                <c:pt idx="24">
                  <c:v>62231.69</c:v>
                </c:pt>
                <c:pt idx="25">
                  <c:v>59740.87</c:v>
                </c:pt>
                <c:pt idx="26">
                  <c:v>59587.31</c:v>
                </c:pt>
                <c:pt idx="27">
                  <c:v>60886.720000000001</c:v>
                </c:pt>
                <c:pt idx="28">
                  <c:v>63013.57</c:v>
                </c:pt>
                <c:pt idx="29">
                  <c:v>65590.58</c:v>
                </c:pt>
                <c:pt idx="30">
                  <c:v>68401.899999999994</c:v>
                </c:pt>
                <c:pt idx="31">
                  <c:v>71352.37</c:v>
                </c:pt>
                <c:pt idx="32">
                  <c:v>74361.649999999994</c:v>
                </c:pt>
                <c:pt idx="33">
                  <c:v>77357.570000000007</c:v>
                </c:pt>
                <c:pt idx="34">
                  <c:v>80302.41</c:v>
                </c:pt>
                <c:pt idx="35">
                  <c:v>83177.990000000005</c:v>
                </c:pt>
                <c:pt idx="36">
                  <c:v>85999.22</c:v>
                </c:pt>
                <c:pt idx="37">
                  <c:v>88767.09</c:v>
                </c:pt>
                <c:pt idx="38">
                  <c:v>91421.52</c:v>
                </c:pt>
                <c:pt idx="39">
                  <c:v>93930.04</c:v>
                </c:pt>
                <c:pt idx="40">
                  <c:v>96315.92</c:v>
                </c:pt>
                <c:pt idx="41">
                  <c:v>98597.84</c:v>
                </c:pt>
                <c:pt idx="42">
                  <c:v>100777.88</c:v>
                </c:pt>
                <c:pt idx="43">
                  <c:v>102907.54</c:v>
                </c:pt>
                <c:pt idx="44">
                  <c:v>105041.29</c:v>
                </c:pt>
                <c:pt idx="45">
                  <c:v>107154.22</c:v>
                </c:pt>
                <c:pt idx="46">
                  <c:v>109208.41</c:v>
                </c:pt>
                <c:pt idx="47">
                  <c:v>111184.06</c:v>
                </c:pt>
                <c:pt idx="48">
                  <c:v>113117.27</c:v>
                </c:pt>
                <c:pt idx="49">
                  <c:v>115092.76</c:v>
                </c:pt>
                <c:pt idx="50">
                  <c:v>117158.11</c:v>
                </c:pt>
                <c:pt idx="51">
                  <c:v>119327.16</c:v>
                </c:pt>
                <c:pt idx="52">
                  <c:v>121575.03999999999</c:v>
                </c:pt>
                <c:pt idx="53">
                  <c:v>123873.81</c:v>
                </c:pt>
                <c:pt idx="54">
                  <c:v>126259.29</c:v>
                </c:pt>
                <c:pt idx="55">
                  <c:v>136755.67000000001</c:v>
                </c:pt>
                <c:pt idx="56">
                  <c:v>143335.66</c:v>
                </c:pt>
                <c:pt idx="57">
                  <c:v>140098.94</c:v>
                </c:pt>
                <c:pt idx="58">
                  <c:v>138349.85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USA!$A$52</c:f>
              <c:strCache>
                <c:ptCount val="1"/>
                <c:pt idx="0">
                  <c:v>USA.Commodity Inventory[Wheat]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USA!$B$52:$BH$52</c:f>
              <c:numCache>
                <c:formatCode>General</c:formatCode>
                <c:ptCount val="59"/>
                <c:pt idx="0">
                  <c:v>15237.99</c:v>
                </c:pt>
                <c:pt idx="1">
                  <c:v>15631.84</c:v>
                </c:pt>
                <c:pt idx="2">
                  <c:v>16140.21</c:v>
                </c:pt>
                <c:pt idx="3">
                  <c:v>16564.23</c:v>
                </c:pt>
                <c:pt idx="4">
                  <c:v>16875.009999999998</c:v>
                </c:pt>
                <c:pt idx="5">
                  <c:v>17066.23</c:v>
                </c:pt>
                <c:pt idx="6">
                  <c:v>17175.63</c:v>
                </c:pt>
                <c:pt idx="7">
                  <c:v>17289.46</c:v>
                </c:pt>
                <c:pt idx="8">
                  <c:v>17421.2</c:v>
                </c:pt>
                <c:pt idx="9">
                  <c:v>17573.86</c:v>
                </c:pt>
                <c:pt idx="10">
                  <c:v>17755.689999999999</c:v>
                </c:pt>
                <c:pt idx="11">
                  <c:v>17922.7</c:v>
                </c:pt>
                <c:pt idx="12">
                  <c:v>18058.84</c:v>
                </c:pt>
                <c:pt idx="13">
                  <c:v>18171.84</c:v>
                </c:pt>
                <c:pt idx="14">
                  <c:v>18278.509999999998</c:v>
                </c:pt>
                <c:pt idx="15">
                  <c:v>18379.38</c:v>
                </c:pt>
                <c:pt idx="16">
                  <c:v>25271.42</c:v>
                </c:pt>
                <c:pt idx="17">
                  <c:v>35334.11</c:v>
                </c:pt>
                <c:pt idx="18">
                  <c:v>42980.35</c:v>
                </c:pt>
                <c:pt idx="19">
                  <c:v>37467.58</c:v>
                </c:pt>
                <c:pt idx="20">
                  <c:v>30998.29</c:v>
                </c:pt>
                <c:pt idx="21">
                  <c:v>28230.04</c:v>
                </c:pt>
                <c:pt idx="22">
                  <c:v>25167.21</c:v>
                </c:pt>
                <c:pt idx="23">
                  <c:v>23140.73</c:v>
                </c:pt>
                <c:pt idx="24">
                  <c:v>21761.18</c:v>
                </c:pt>
                <c:pt idx="25">
                  <c:v>20817.12</c:v>
                </c:pt>
                <c:pt idx="26">
                  <c:v>20175.63</c:v>
                </c:pt>
                <c:pt idx="27">
                  <c:v>19740.98</c:v>
                </c:pt>
                <c:pt idx="28">
                  <c:v>19448.810000000001</c:v>
                </c:pt>
                <c:pt idx="29">
                  <c:v>19259.82</c:v>
                </c:pt>
                <c:pt idx="30">
                  <c:v>19145.84</c:v>
                </c:pt>
                <c:pt idx="31">
                  <c:v>19091.48</c:v>
                </c:pt>
                <c:pt idx="32">
                  <c:v>19078.72</c:v>
                </c:pt>
                <c:pt idx="33">
                  <c:v>19090.080000000002</c:v>
                </c:pt>
                <c:pt idx="34">
                  <c:v>19116.88</c:v>
                </c:pt>
                <c:pt idx="35">
                  <c:v>19155.37</c:v>
                </c:pt>
                <c:pt idx="36">
                  <c:v>19207.61</c:v>
                </c:pt>
                <c:pt idx="37">
                  <c:v>19272.68</c:v>
                </c:pt>
                <c:pt idx="38">
                  <c:v>19337.12</c:v>
                </c:pt>
                <c:pt idx="39">
                  <c:v>19397.04</c:v>
                </c:pt>
                <c:pt idx="40">
                  <c:v>19455.73</c:v>
                </c:pt>
                <c:pt idx="41">
                  <c:v>19512.07</c:v>
                </c:pt>
                <c:pt idx="42">
                  <c:v>19562.810000000001</c:v>
                </c:pt>
                <c:pt idx="43">
                  <c:v>19611.79</c:v>
                </c:pt>
                <c:pt idx="44">
                  <c:v>19665.95</c:v>
                </c:pt>
                <c:pt idx="45">
                  <c:v>19722.86</c:v>
                </c:pt>
                <c:pt idx="46">
                  <c:v>19777.330000000002</c:v>
                </c:pt>
                <c:pt idx="47">
                  <c:v>19823.07</c:v>
                </c:pt>
                <c:pt idx="48">
                  <c:v>19857.41</c:v>
                </c:pt>
                <c:pt idx="49">
                  <c:v>19885.060000000001</c:v>
                </c:pt>
                <c:pt idx="50">
                  <c:v>19911.45</c:v>
                </c:pt>
                <c:pt idx="51">
                  <c:v>19942.54</c:v>
                </c:pt>
                <c:pt idx="52">
                  <c:v>19979.47</c:v>
                </c:pt>
                <c:pt idx="53">
                  <c:v>20020.89</c:v>
                </c:pt>
                <c:pt idx="54">
                  <c:v>20677.830000000002</c:v>
                </c:pt>
                <c:pt idx="55">
                  <c:v>21454.6</c:v>
                </c:pt>
                <c:pt idx="56">
                  <c:v>21036.59</c:v>
                </c:pt>
                <c:pt idx="57">
                  <c:v>20791.32</c:v>
                </c:pt>
                <c:pt idx="58">
                  <c:v>20662.86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USA!$A$53</c:f>
              <c:strCache>
                <c:ptCount val="1"/>
                <c:pt idx="0">
                  <c:v>USA.Commodity Inventory[Rice]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USA!$B$53:$BH$53</c:f>
              <c:numCache>
                <c:formatCode>General</c:formatCode>
                <c:ptCount val="59"/>
                <c:pt idx="0">
                  <c:v>3045.02</c:v>
                </c:pt>
                <c:pt idx="1">
                  <c:v>3097.73</c:v>
                </c:pt>
                <c:pt idx="2">
                  <c:v>3206.2</c:v>
                </c:pt>
                <c:pt idx="3">
                  <c:v>3344.6</c:v>
                </c:pt>
                <c:pt idx="4">
                  <c:v>3504.11</c:v>
                </c:pt>
                <c:pt idx="5">
                  <c:v>3695.57</c:v>
                </c:pt>
                <c:pt idx="6">
                  <c:v>3866.11</c:v>
                </c:pt>
                <c:pt idx="7">
                  <c:v>4039.47</c:v>
                </c:pt>
                <c:pt idx="8">
                  <c:v>4248.82</c:v>
                </c:pt>
                <c:pt idx="9">
                  <c:v>4629.22</c:v>
                </c:pt>
                <c:pt idx="10">
                  <c:v>4801.09</c:v>
                </c:pt>
                <c:pt idx="11">
                  <c:v>4792.57</c:v>
                </c:pt>
                <c:pt idx="12">
                  <c:v>4829.8599999999997</c:v>
                </c:pt>
                <c:pt idx="13">
                  <c:v>4873.1400000000003</c:v>
                </c:pt>
                <c:pt idx="14">
                  <c:v>4881.58</c:v>
                </c:pt>
                <c:pt idx="15">
                  <c:v>4904.83</c:v>
                </c:pt>
                <c:pt idx="16">
                  <c:v>7122.57</c:v>
                </c:pt>
                <c:pt idx="17">
                  <c:v>11112.8</c:v>
                </c:pt>
                <c:pt idx="18">
                  <c:v>10450.42</c:v>
                </c:pt>
                <c:pt idx="19">
                  <c:v>8138.42</c:v>
                </c:pt>
                <c:pt idx="20">
                  <c:v>6828.35</c:v>
                </c:pt>
                <c:pt idx="21">
                  <c:v>6111.9</c:v>
                </c:pt>
                <c:pt idx="22">
                  <c:v>5370.49</c:v>
                </c:pt>
                <c:pt idx="23">
                  <c:v>4890.58</c:v>
                </c:pt>
                <c:pt idx="24">
                  <c:v>4591.8999999999996</c:v>
                </c:pt>
                <c:pt idx="25">
                  <c:v>4426.3599999999997</c:v>
                </c:pt>
                <c:pt idx="26">
                  <c:v>4353.51</c:v>
                </c:pt>
                <c:pt idx="27">
                  <c:v>4338.8999999999996</c:v>
                </c:pt>
                <c:pt idx="28">
                  <c:v>4358.8</c:v>
                </c:pt>
                <c:pt idx="29">
                  <c:v>4399.68</c:v>
                </c:pt>
                <c:pt idx="30">
                  <c:v>4453.45</c:v>
                </c:pt>
                <c:pt idx="31">
                  <c:v>4516.57</c:v>
                </c:pt>
                <c:pt idx="32">
                  <c:v>4585.1400000000003</c:v>
                </c:pt>
                <c:pt idx="33">
                  <c:v>4655.01</c:v>
                </c:pt>
                <c:pt idx="34">
                  <c:v>4723.83</c:v>
                </c:pt>
                <c:pt idx="35">
                  <c:v>4790.6000000000004</c:v>
                </c:pt>
                <c:pt idx="36">
                  <c:v>4856.32</c:v>
                </c:pt>
                <c:pt idx="37">
                  <c:v>4921.29</c:v>
                </c:pt>
                <c:pt idx="38">
                  <c:v>4982.32</c:v>
                </c:pt>
                <c:pt idx="39">
                  <c:v>5041.1400000000003</c:v>
                </c:pt>
                <c:pt idx="40">
                  <c:v>5100.2700000000004</c:v>
                </c:pt>
                <c:pt idx="41">
                  <c:v>5158.8999999999996</c:v>
                </c:pt>
                <c:pt idx="42">
                  <c:v>5216.07</c:v>
                </c:pt>
                <c:pt idx="43">
                  <c:v>5273.05</c:v>
                </c:pt>
                <c:pt idx="44">
                  <c:v>5331.63</c:v>
                </c:pt>
                <c:pt idx="45">
                  <c:v>5390.36</c:v>
                </c:pt>
                <c:pt idx="46">
                  <c:v>5447.33</c:v>
                </c:pt>
                <c:pt idx="47">
                  <c:v>5501.24</c:v>
                </c:pt>
                <c:pt idx="48">
                  <c:v>5552.82</c:v>
                </c:pt>
                <c:pt idx="49">
                  <c:v>5604.85</c:v>
                </c:pt>
                <c:pt idx="50">
                  <c:v>5658.95</c:v>
                </c:pt>
                <c:pt idx="51">
                  <c:v>5715.95</c:v>
                </c:pt>
                <c:pt idx="52">
                  <c:v>5775.34</c:v>
                </c:pt>
                <c:pt idx="53">
                  <c:v>5836.44</c:v>
                </c:pt>
                <c:pt idx="54">
                  <c:v>6010.32</c:v>
                </c:pt>
                <c:pt idx="55">
                  <c:v>6594.41</c:v>
                </c:pt>
                <c:pt idx="56">
                  <c:v>6655.1</c:v>
                </c:pt>
                <c:pt idx="57">
                  <c:v>6443.58</c:v>
                </c:pt>
                <c:pt idx="58">
                  <c:v>6325.23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USA!$A$54</c:f>
              <c:strCache>
                <c:ptCount val="1"/>
                <c:pt idx="0">
                  <c:v>USA.Commodity Inventory[CerealsGrainNEC]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USA!$B$54:$BH$54</c:f>
              <c:numCache>
                <c:formatCode>General</c:formatCode>
                <c:ptCount val="59"/>
                <c:pt idx="0">
                  <c:v>5393.38</c:v>
                </c:pt>
                <c:pt idx="1">
                  <c:v>246.43</c:v>
                </c:pt>
                <c:pt idx="2">
                  <c:v>31.03</c:v>
                </c:pt>
                <c:pt idx="3">
                  <c:v>3.35</c:v>
                </c:pt>
                <c:pt idx="4">
                  <c:v>0.31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USA!$A$55</c:f>
              <c:strCache>
                <c:ptCount val="1"/>
                <c:pt idx="0">
                  <c:v>USA.Commodity Inventory[OilCrop]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USA!$B$55:$BH$55</c:f>
              <c:numCache>
                <c:formatCode>General</c:formatCode>
                <c:ptCount val="59"/>
                <c:pt idx="0">
                  <c:v>13545.71</c:v>
                </c:pt>
                <c:pt idx="1">
                  <c:v>13833.97</c:v>
                </c:pt>
                <c:pt idx="2">
                  <c:v>14384</c:v>
                </c:pt>
                <c:pt idx="3">
                  <c:v>15093.7</c:v>
                </c:pt>
                <c:pt idx="4">
                  <c:v>15970.13</c:v>
                </c:pt>
                <c:pt idx="5">
                  <c:v>16888.509999999998</c:v>
                </c:pt>
                <c:pt idx="6">
                  <c:v>17851.23</c:v>
                </c:pt>
                <c:pt idx="7">
                  <c:v>18761.060000000001</c:v>
                </c:pt>
                <c:pt idx="8">
                  <c:v>19435.02</c:v>
                </c:pt>
                <c:pt idx="9">
                  <c:v>19990.150000000001</c:v>
                </c:pt>
                <c:pt idx="10">
                  <c:v>20549.759999999998</c:v>
                </c:pt>
                <c:pt idx="11">
                  <c:v>20941.27</c:v>
                </c:pt>
                <c:pt idx="12">
                  <c:v>21423.64</c:v>
                </c:pt>
                <c:pt idx="13">
                  <c:v>21990.07</c:v>
                </c:pt>
                <c:pt idx="14">
                  <c:v>22384.53</c:v>
                </c:pt>
                <c:pt idx="15">
                  <c:v>22652.38</c:v>
                </c:pt>
                <c:pt idx="16">
                  <c:v>55714.8</c:v>
                </c:pt>
                <c:pt idx="17">
                  <c:v>61317.21</c:v>
                </c:pt>
                <c:pt idx="18">
                  <c:v>43517.81</c:v>
                </c:pt>
                <c:pt idx="19">
                  <c:v>30903.59</c:v>
                </c:pt>
                <c:pt idx="20">
                  <c:v>22283.66</c:v>
                </c:pt>
                <c:pt idx="21">
                  <c:v>8136.31</c:v>
                </c:pt>
                <c:pt idx="22">
                  <c:v>5257.6</c:v>
                </c:pt>
                <c:pt idx="23">
                  <c:v>6259.34</c:v>
                </c:pt>
                <c:pt idx="24">
                  <c:v>7014.55</c:v>
                </c:pt>
                <c:pt idx="25">
                  <c:v>7628.2</c:v>
                </c:pt>
                <c:pt idx="26">
                  <c:v>8142.97</c:v>
                </c:pt>
                <c:pt idx="27">
                  <c:v>8589.84</c:v>
                </c:pt>
                <c:pt idx="28">
                  <c:v>8987.85</c:v>
                </c:pt>
                <c:pt idx="29">
                  <c:v>9349.7900000000009</c:v>
                </c:pt>
                <c:pt idx="30">
                  <c:v>9685.56</c:v>
                </c:pt>
                <c:pt idx="31">
                  <c:v>10005.129999999999</c:v>
                </c:pt>
                <c:pt idx="32">
                  <c:v>10310.74</c:v>
                </c:pt>
                <c:pt idx="33">
                  <c:v>10600.27</c:v>
                </c:pt>
                <c:pt idx="34">
                  <c:v>10872.82</c:v>
                </c:pt>
                <c:pt idx="35">
                  <c:v>11128.19</c:v>
                </c:pt>
                <c:pt idx="36">
                  <c:v>11370.45</c:v>
                </c:pt>
                <c:pt idx="37">
                  <c:v>11602.87</c:v>
                </c:pt>
                <c:pt idx="38">
                  <c:v>11820.52</c:v>
                </c:pt>
                <c:pt idx="39">
                  <c:v>12022.54</c:v>
                </c:pt>
                <c:pt idx="40">
                  <c:v>12213.04</c:v>
                </c:pt>
                <c:pt idx="41">
                  <c:v>12393.99</c:v>
                </c:pt>
                <c:pt idx="42">
                  <c:v>12566.04</c:v>
                </c:pt>
                <c:pt idx="43">
                  <c:v>12734.97</c:v>
                </c:pt>
                <c:pt idx="44">
                  <c:v>12905.04</c:v>
                </c:pt>
                <c:pt idx="45">
                  <c:v>13071.51</c:v>
                </c:pt>
                <c:pt idx="46">
                  <c:v>13231.3</c:v>
                </c:pt>
                <c:pt idx="47">
                  <c:v>13384.32</c:v>
                </c:pt>
                <c:pt idx="48">
                  <c:v>13535.03</c:v>
                </c:pt>
                <c:pt idx="49">
                  <c:v>13690.86</c:v>
                </c:pt>
                <c:pt idx="50">
                  <c:v>13853.95</c:v>
                </c:pt>
                <c:pt idx="51">
                  <c:v>14024.15</c:v>
                </c:pt>
                <c:pt idx="52">
                  <c:v>14199.2</c:v>
                </c:pt>
                <c:pt idx="53">
                  <c:v>14377.69</c:v>
                </c:pt>
                <c:pt idx="54">
                  <c:v>15035.29</c:v>
                </c:pt>
                <c:pt idx="55">
                  <c:v>16207.63</c:v>
                </c:pt>
                <c:pt idx="56">
                  <c:v>16082.19</c:v>
                </c:pt>
                <c:pt idx="57">
                  <c:v>15702.86</c:v>
                </c:pt>
                <c:pt idx="58">
                  <c:v>15499.32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USA!$A$56</c:f>
              <c:strCache>
                <c:ptCount val="1"/>
                <c:pt idx="0">
                  <c:v>USA.Commodity Inventory[Sugar]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USA!$B$56:$BH$56</c:f>
              <c:numCache>
                <c:formatCode>General</c:formatCode>
                <c:ptCount val="59"/>
                <c:pt idx="0">
                  <c:v>15369.01</c:v>
                </c:pt>
                <c:pt idx="1">
                  <c:v>15574.59</c:v>
                </c:pt>
                <c:pt idx="2">
                  <c:v>16109.79</c:v>
                </c:pt>
                <c:pt idx="3">
                  <c:v>16556.25</c:v>
                </c:pt>
                <c:pt idx="4">
                  <c:v>16630.98</c:v>
                </c:pt>
                <c:pt idx="5">
                  <c:v>16888.18</c:v>
                </c:pt>
                <c:pt idx="6">
                  <c:v>17527.580000000002</c:v>
                </c:pt>
                <c:pt idx="7">
                  <c:v>18371.7</c:v>
                </c:pt>
                <c:pt idx="8">
                  <c:v>19349.04</c:v>
                </c:pt>
                <c:pt idx="9">
                  <c:v>19716.34</c:v>
                </c:pt>
                <c:pt idx="10">
                  <c:v>19265.82</c:v>
                </c:pt>
                <c:pt idx="11">
                  <c:v>19215.240000000002</c:v>
                </c:pt>
                <c:pt idx="12">
                  <c:v>19252.03</c:v>
                </c:pt>
                <c:pt idx="13">
                  <c:v>18941.099999999999</c:v>
                </c:pt>
                <c:pt idx="14">
                  <c:v>18782.82</c:v>
                </c:pt>
                <c:pt idx="15">
                  <c:v>19120.169999999998</c:v>
                </c:pt>
                <c:pt idx="16">
                  <c:v>41387.01</c:v>
                </c:pt>
                <c:pt idx="17">
                  <c:v>57325.39</c:v>
                </c:pt>
                <c:pt idx="18">
                  <c:v>51287.92</c:v>
                </c:pt>
                <c:pt idx="19">
                  <c:v>41760.35</c:v>
                </c:pt>
                <c:pt idx="20">
                  <c:v>31564.02</c:v>
                </c:pt>
                <c:pt idx="21">
                  <c:v>21362.05</c:v>
                </c:pt>
                <c:pt idx="22">
                  <c:v>14134.06</c:v>
                </c:pt>
                <c:pt idx="23">
                  <c:v>9629.5300000000007</c:v>
                </c:pt>
                <c:pt idx="24">
                  <c:v>6754.36</c:v>
                </c:pt>
                <c:pt idx="25">
                  <c:v>4869.6899999999996</c:v>
                </c:pt>
                <c:pt idx="26">
                  <c:v>3598.99</c:v>
                </c:pt>
                <c:pt idx="27">
                  <c:v>2717.72</c:v>
                </c:pt>
                <c:pt idx="28">
                  <c:v>2089.9</c:v>
                </c:pt>
                <c:pt idx="29">
                  <c:v>1631.66</c:v>
                </c:pt>
                <c:pt idx="30">
                  <c:v>1290.1300000000001</c:v>
                </c:pt>
                <c:pt idx="31">
                  <c:v>1031.0899999999999</c:v>
                </c:pt>
                <c:pt idx="32">
                  <c:v>831.88</c:v>
                </c:pt>
                <c:pt idx="33">
                  <c:v>223.64</c:v>
                </c:pt>
                <c:pt idx="34">
                  <c:v>230.01</c:v>
                </c:pt>
                <c:pt idx="35">
                  <c:v>333.92</c:v>
                </c:pt>
                <c:pt idx="36">
                  <c:v>404.54</c:v>
                </c:pt>
                <c:pt idx="37">
                  <c:v>446.32</c:v>
                </c:pt>
                <c:pt idx="38">
                  <c:v>485.4</c:v>
                </c:pt>
                <c:pt idx="39">
                  <c:v>531.14</c:v>
                </c:pt>
                <c:pt idx="40">
                  <c:v>573.98</c:v>
                </c:pt>
                <c:pt idx="41">
                  <c:v>606.24</c:v>
                </c:pt>
                <c:pt idx="42">
                  <c:v>637.32000000000005</c:v>
                </c:pt>
                <c:pt idx="43">
                  <c:v>673.94</c:v>
                </c:pt>
                <c:pt idx="44">
                  <c:v>744.17</c:v>
                </c:pt>
                <c:pt idx="45">
                  <c:v>812.03</c:v>
                </c:pt>
                <c:pt idx="46">
                  <c:v>850.25</c:v>
                </c:pt>
                <c:pt idx="47">
                  <c:v>834.99</c:v>
                </c:pt>
                <c:pt idx="48">
                  <c:v>822.45</c:v>
                </c:pt>
                <c:pt idx="49">
                  <c:v>866.68</c:v>
                </c:pt>
                <c:pt idx="50">
                  <c:v>942.84</c:v>
                </c:pt>
                <c:pt idx="51">
                  <c:v>1019.44</c:v>
                </c:pt>
                <c:pt idx="52">
                  <c:v>1075.18</c:v>
                </c:pt>
                <c:pt idx="53">
                  <c:v>1145.57</c:v>
                </c:pt>
                <c:pt idx="54">
                  <c:v>1355.57</c:v>
                </c:pt>
                <c:pt idx="55">
                  <c:v>1498.73</c:v>
                </c:pt>
                <c:pt idx="56">
                  <c:v>1594.81</c:v>
                </c:pt>
                <c:pt idx="57">
                  <c:v>1624.8</c:v>
                </c:pt>
                <c:pt idx="58">
                  <c:v>1538.17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25920"/>
        <c:axId val="103427456"/>
      </c:lineChart>
      <c:catAx>
        <c:axId val="1034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427456"/>
        <c:crosses val="autoZero"/>
        <c:auto val="1"/>
        <c:lblAlgn val="ctr"/>
        <c:lblOffset val="100"/>
        <c:noMultiLvlLbl val="0"/>
      </c:catAx>
      <c:valAx>
        <c:axId val="103427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3425920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 Production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USA!$A$58</c:f>
              <c:strCache>
                <c:ptCount val="1"/>
                <c:pt idx="0">
                  <c:v>USA.AP production[CowSheepGoat]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USA!$B$58:$BH$58</c:f>
              <c:numCache>
                <c:formatCode>General</c:formatCode>
                <c:ptCount val="59"/>
                <c:pt idx="0">
                  <c:v>6043.63</c:v>
                </c:pt>
                <c:pt idx="1">
                  <c:v>5655.88</c:v>
                </c:pt>
                <c:pt idx="2">
                  <c:v>5719.37</c:v>
                </c:pt>
                <c:pt idx="3">
                  <c:v>5810.1</c:v>
                </c:pt>
                <c:pt idx="4">
                  <c:v>5908.45</c:v>
                </c:pt>
                <c:pt idx="5">
                  <c:v>6003.91</c:v>
                </c:pt>
                <c:pt idx="6">
                  <c:v>6093.78</c:v>
                </c:pt>
                <c:pt idx="7">
                  <c:v>6178.4</c:v>
                </c:pt>
                <c:pt idx="8">
                  <c:v>6258.61</c:v>
                </c:pt>
                <c:pt idx="9">
                  <c:v>6335.23</c:v>
                </c:pt>
                <c:pt idx="10">
                  <c:v>6408.92</c:v>
                </c:pt>
                <c:pt idx="11">
                  <c:v>6480.19</c:v>
                </c:pt>
                <c:pt idx="12">
                  <c:v>6549.44</c:v>
                </c:pt>
                <c:pt idx="13">
                  <c:v>6616.97</c:v>
                </c:pt>
                <c:pt idx="14">
                  <c:v>6683</c:v>
                </c:pt>
                <c:pt idx="15">
                  <c:v>6766.75</c:v>
                </c:pt>
                <c:pt idx="16">
                  <c:v>6852.82</c:v>
                </c:pt>
                <c:pt idx="17">
                  <c:v>6940.88</c:v>
                </c:pt>
                <c:pt idx="18">
                  <c:v>7030.51</c:v>
                </c:pt>
                <c:pt idx="19">
                  <c:v>7121.37</c:v>
                </c:pt>
                <c:pt idx="20">
                  <c:v>7213.18</c:v>
                </c:pt>
                <c:pt idx="21">
                  <c:v>7305.68</c:v>
                </c:pt>
                <c:pt idx="22">
                  <c:v>7398.58</c:v>
                </c:pt>
                <c:pt idx="23">
                  <c:v>7491.62</c:v>
                </c:pt>
                <c:pt idx="24">
                  <c:v>7584.58</c:v>
                </c:pt>
                <c:pt idx="25">
                  <c:v>7677.25</c:v>
                </c:pt>
                <c:pt idx="26">
                  <c:v>7769.46</c:v>
                </c:pt>
                <c:pt idx="27">
                  <c:v>7860.99</c:v>
                </c:pt>
                <c:pt idx="28">
                  <c:v>7951.67</c:v>
                </c:pt>
                <c:pt idx="29">
                  <c:v>8000.39</c:v>
                </c:pt>
                <c:pt idx="30">
                  <c:v>8006.32</c:v>
                </c:pt>
                <c:pt idx="31">
                  <c:v>8032.56</c:v>
                </c:pt>
                <c:pt idx="32">
                  <c:v>8067.11</c:v>
                </c:pt>
                <c:pt idx="33">
                  <c:v>8109.02</c:v>
                </c:pt>
                <c:pt idx="34">
                  <c:v>8160.31</c:v>
                </c:pt>
                <c:pt idx="35">
                  <c:v>8219.8700000000008</c:v>
                </c:pt>
                <c:pt idx="36">
                  <c:v>8291.36</c:v>
                </c:pt>
                <c:pt idx="37">
                  <c:v>8363.2000000000007</c:v>
                </c:pt>
                <c:pt idx="38">
                  <c:v>8423.67</c:v>
                </c:pt>
                <c:pt idx="39">
                  <c:v>8482.2900000000009</c:v>
                </c:pt>
                <c:pt idx="40">
                  <c:v>8544.44</c:v>
                </c:pt>
                <c:pt idx="41">
                  <c:v>8604.06</c:v>
                </c:pt>
                <c:pt idx="42">
                  <c:v>8659.48</c:v>
                </c:pt>
                <c:pt idx="43">
                  <c:v>8723.93</c:v>
                </c:pt>
                <c:pt idx="44">
                  <c:v>8796.77</c:v>
                </c:pt>
                <c:pt idx="45">
                  <c:v>8865.68</c:v>
                </c:pt>
                <c:pt idx="46">
                  <c:v>8926.66</c:v>
                </c:pt>
                <c:pt idx="47">
                  <c:v>8973.92</c:v>
                </c:pt>
                <c:pt idx="48">
                  <c:v>9015.4</c:v>
                </c:pt>
                <c:pt idx="49">
                  <c:v>9062.52</c:v>
                </c:pt>
                <c:pt idx="50">
                  <c:v>9119.52</c:v>
                </c:pt>
                <c:pt idx="51">
                  <c:v>9183.73</c:v>
                </c:pt>
                <c:pt idx="52">
                  <c:v>9249.19</c:v>
                </c:pt>
                <c:pt idx="53">
                  <c:v>9315.94</c:v>
                </c:pt>
                <c:pt idx="54">
                  <c:v>9414.66</c:v>
                </c:pt>
                <c:pt idx="55">
                  <c:v>9554.5</c:v>
                </c:pt>
                <c:pt idx="56">
                  <c:v>9681.2900000000009</c:v>
                </c:pt>
                <c:pt idx="57">
                  <c:v>9757.4699999999993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USA!$A$59</c:f>
              <c:strCache>
                <c:ptCount val="1"/>
                <c:pt idx="0">
                  <c:v>USA.AP production[Dairy]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USA!$B$59:$BH$59</c:f>
              <c:numCache>
                <c:formatCode>General</c:formatCode>
                <c:ptCount val="59"/>
                <c:pt idx="0">
                  <c:v>46860.32</c:v>
                </c:pt>
                <c:pt idx="1">
                  <c:v>1736.12</c:v>
                </c:pt>
                <c:pt idx="2">
                  <c:v>236.05</c:v>
                </c:pt>
                <c:pt idx="3">
                  <c:v>27.44</c:v>
                </c:pt>
                <c:pt idx="4">
                  <c:v>2.59</c:v>
                </c:pt>
                <c:pt idx="5">
                  <c:v>0.22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USA!$A$60</c:f>
              <c:strCache>
                <c:ptCount val="1"/>
                <c:pt idx="0">
                  <c:v>USA.AP production[Pig]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USA!$B$60:$BH$60</c:f>
              <c:numCache>
                <c:formatCode>General</c:formatCode>
                <c:ptCount val="59"/>
                <c:pt idx="0">
                  <c:v>7274.89</c:v>
                </c:pt>
                <c:pt idx="1">
                  <c:v>270.52999999999997</c:v>
                </c:pt>
                <c:pt idx="2">
                  <c:v>36.92</c:v>
                </c:pt>
                <c:pt idx="3">
                  <c:v>4.3099999999999996</c:v>
                </c:pt>
                <c:pt idx="4">
                  <c:v>0.41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USA!$A$61</c:f>
              <c:strCache>
                <c:ptCount val="1"/>
                <c:pt idx="0">
                  <c:v>USA.AP production[Poultry]</c:v>
                </c:pt>
              </c:strCache>
            </c:strRef>
          </c:tx>
          <c:marker>
            <c:symbol val="none"/>
          </c:marker>
          <c:cat>
            <c:strRef>
              <c:f>USA!$B$1:$BH$1</c:f>
              <c:strCache>
                <c:ptCount val="5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  <c:pt idx="49">
                  <c:v>2041</c:v>
                </c:pt>
                <c:pt idx="50">
                  <c:v>2042</c:v>
                </c:pt>
                <c:pt idx="51">
                  <c:v>2043</c:v>
                </c:pt>
                <c:pt idx="52">
                  <c:v>2044</c:v>
                </c:pt>
                <c:pt idx="53">
                  <c:v>2045</c:v>
                </c:pt>
                <c:pt idx="54">
                  <c:v>2046</c:v>
                </c:pt>
                <c:pt idx="55">
                  <c:v>2047</c:v>
                </c:pt>
                <c:pt idx="56">
                  <c:v>2048</c:v>
                </c:pt>
                <c:pt idx="57">
                  <c:v>2049</c:v>
                </c:pt>
                <c:pt idx="58">
                  <c:v>Final</c:v>
                </c:pt>
              </c:strCache>
            </c:strRef>
          </c:cat>
          <c:val>
            <c:numRef>
              <c:f>USA!$B$61:$BH$61</c:f>
              <c:numCache>
                <c:formatCode>General</c:formatCode>
                <c:ptCount val="59"/>
                <c:pt idx="0">
                  <c:v>4513.87</c:v>
                </c:pt>
                <c:pt idx="1">
                  <c:v>4671.67</c:v>
                </c:pt>
                <c:pt idx="2">
                  <c:v>4826.95</c:v>
                </c:pt>
                <c:pt idx="3">
                  <c:v>4985.12</c:v>
                </c:pt>
                <c:pt idx="4">
                  <c:v>5146.3500000000004</c:v>
                </c:pt>
                <c:pt idx="5">
                  <c:v>5310.62</c:v>
                </c:pt>
                <c:pt idx="6">
                  <c:v>5478.24</c:v>
                </c:pt>
                <c:pt idx="7">
                  <c:v>5649.62</c:v>
                </c:pt>
                <c:pt idx="8">
                  <c:v>5825.09</c:v>
                </c:pt>
                <c:pt idx="9">
                  <c:v>6004.85</c:v>
                </c:pt>
                <c:pt idx="10">
                  <c:v>6188.95</c:v>
                </c:pt>
                <c:pt idx="11">
                  <c:v>6377.5</c:v>
                </c:pt>
                <c:pt idx="12">
                  <c:v>6570.56</c:v>
                </c:pt>
                <c:pt idx="13">
                  <c:v>6768.17</c:v>
                </c:pt>
                <c:pt idx="14">
                  <c:v>6970.4</c:v>
                </c:pt>
                <c:pt idx="15">
                  <c:v>7109.64</c:v>
                </c:pt>
                <c:pt idx="16">
                  <c:v>7252.76</c:v>
                </c:pt>
                <c:pt idx="17">
                  <c:v>7397.67</c:v>
                </c:pt>
                <c:pt idx="18">
                  <c:v>7544.29</c:v>
                </c:pt>
                <c:pt idx="19">
                  <c:v>7692.66</c:v>
                </c:pt>
                <c:pt idx="20">
                  <c:v>7842.61</c:v>
                </c:pt>
                <c:pt idx="21">
                  <c:v>7993.97</c:v>
                </c:pt>
                <c:pt idx="22">
                  <c:v>8146.43</c:v>
                </c:pt>
                <c:pt idx="23">
                  <c:v>8299.76</c:v>
                </c:pt>
                <c:pt idx="24">
                  <c:v>8453.85</c:v>
                </c:pt>
                <c:pt idx="25">
                  <c:v>8608.59</c:v>
                </c:pt>
                <c:pt idx="26">
                  <c:v>8763.7900000000009</c:v>
                </c:pt>
                <c:pt idx="27">
                  <c:v>8919.2199999999993</c:v>
                </c:pt>
                <c:pt idx="28">
                  <c:v>9074.65</c:v>
                </c:pt>
                <c:pt idx="29">
                  <c:v>9230.02</c:v>
                </c:pt>
                <c:pt idx="30">
                  <c:v>9385.23</c:v>
                </c:pt>
                <c:pt idx="31">
                  <c:v>9540.19</c:v>
                </c:pt>
                <c:pt idx="32">
                  <c:v>9694.93</c:v>
                </c:pt>
                <c:pt idx="33">
                  <c:v>9849.3700000000008</c:v>
                </c:pt>
                <c:pt idx="34">
                  <c:v>10003.48</c:v>
                </c:pt>
                <c:pt idx="35">
                  <c:v>10157.209999999999</c:v>
                </c:pt>
                <c:pt idx="36">
                  <c:v>10310.6</c:v>
                </c:pt>
                <c:pt idx="37">
                  <c:v>10463.69</c:v>
                </c:pt>
                <c:pt idx="38">
                  <c:v>10616.52</c:v>
                </c:pt>
                <c:pt idx="39">
                  <c:v>10769.07</c:v>
                </c:pt>
                <c:pt idx="40">
                  <c:v>10921.35</c:v>
                </c:pt>
                <c:pt idx="41">
                  <c:v>11073.4</c:v>
                </c:pt>
                <c:pt idx="42">
                  <c:v>11225.37</c:v>
                </c:pt>
                <c:pt idx="43">
                  <c:v>11377.29</c:v>
                </c:pt>
                <c:pt idx="44">
                  <c:v>11529.19</c:v>
                </c:pt>
                <c:pt idx="45">
                  <c:v>11680.98</c:v>
                </c:pt>
                <c:pt idx="46">
                  <c:v>11832.58</c:v>
                </c:pt>
                <c:pt idx="47">
                  <c:v>11983.85</c:v>
                </c:pt>
                <c:pt idx="48">
                  <c:v>12134.68</c:v>
                </c:pt>
                <c:pt idx="49">
                  <c:v>12284.93</c:v>
                </c:pt>
                <c:pt idx="50">
                  <c:v>12434.57</c:v>
                </c:pt>
                <c:pt idx="51">
                  <c:v>12583.48</c:v>
                </c:pt>
                <c:pt idx="52">
                  <c:v>12731.61</c:v>
                </c:pt>
                <c:pt idx="53">
                  <c:v>12878.88</c:v>
                </c:pt>
                <c:pt idx="54">
                  <c:v>13025.11</c:v>
                </c:pt>
                <c:pt idx="55">
                  <c:v>13170.14</c:v>
                </c:pt>
                <c:pt idx="56">
                  <c:v>13313.79</c:v>
                </c:pt>
                <c:pt idx="57">
                  <c:v>13455.8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54592"/>
        <c:axId val="103456128"/>
      </c:lineChart>
      <c:catAx>
        <c:axId val="1034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456128"/>
        <c:crosses val="autoZero"/>
        <c:auto val="1"/>
        <c:lblAlgn val="ctr"/>
        <c:lblOffset val="100"/>
        <c:noMultiLvlLbl val="0"/>
      </c:catAx>
      <c:valAx>
        <c:axId val="103456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3454592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2</xdr:row>
      <xdr:rowOff>47624</xdr:rowOff>
    </xdr:from>
    <xdr:to>
      <xdr:col>14</xdr:col>
      <xdr:colOff>104775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2</xdr:row>
      <xdr:rowOff>47625</xdr:rowOff>
    </xdr:from>
    <xdr:to>
      <xdr:col>25</xdr:col>
      <xdr:colOff>133351</xdr:colOff>
      <xdr:row>23</xdr:row>
      <xdr:rowOff>66676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438149</xdr:colOff>
      <xdr:row>23</xdr:row>
      <xdr:rowOff>142874</xdr:rowOff>
    </xdr:from>
    <xdr:to>
      <xdr:col>25</xdr:col>
      <xdr:colOff>123825</xdr:colOff>
      <xdr:row>44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571499</xdr:colOff>
      <xdr:row>24</xdr:row>
      <xdr:rowOff>66674</xdr:rowOff>
    </xdr:from>
    <xdr:to>
      <xdr:col>14</xdr:col>
      <xdr:colOff>257175</xdr:colOff>
      <xdr:row>45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428624</xdr:colOff>
      <xdr:row>45</xdr:row>
      <xdr:rowOff>66674</xdr:rowOff>
    </xdr:from>
    <xdr:to>
      <xdr:col>25</xdr:col>
      <xdr:colOff>114300</xdr:colOff>
      <xdr:row>66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47624</xdr:colOff>
      <xdr:row>45</xdr:row>
      <xdr:rowOff>142874</xdr:rowOff>
    </xdr:from>
    <xdr:to>
      <xdr:col>14</xdr:col>
      <xdr:colOff>342900</xdr:colOff>
      <xdr:row>66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104774</xdr:colOff>
      <xdr:row>67</xdr:row>
      <xdr:rowOff>85724</xdr:rowOff>
    </xdr:from>
    <xdr:to>
      <xdr:col>14</xdr:col>
      <xdr:colOff>400050</xdr:colOff>
      <xdr:row>88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514349</xdr:colOff>
      <xdr:row>67</xdr:row>
      <xdr:rowOff>47624</xdr:rowOff>
    </xdr:from>
    <xdr:to>
      <xdr:col>25</xdr:col>
      <xdr:colOff>200025</xdr:colOff>
      <xdr:row>88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95249</xdr:colOff>
      <xdr:row>89</xdr:row>
      <xdr:rowOff>47624</xdr:rowOff>
    </xdr:from>
    <xdr:to>
      <xdr:col>14</xdr:col>
      <xdr:colOff>390525</xdr:colOff>
      <xdr:row>110</xdr:row>
      <xdr:rowOff>66675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523875</xdr:colOff>
      <xdr:row>89</xdr:row>
      <xdr:rowOff>38100</xdr:rowOff>
    </xdr:from>
    <xdr:to>
      <xdr:col>25</xdr:col>
      <xdr:colOff>209551</xdr:colOff>
      <xdr:row>110</xdr:row>
      <xdr:rowOff>57151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114300</xdr:colOff>
      <xdr:row>110</xdr:row>
      <xdr:rowOff>114300</xdr:rowOff>
    </xdr:from>
    <xdr:to>
      <xdr:col>14</xdr:col>
      <xdr:colOff>409576</xdr:colOff>
      <xdr:row>131</xdr:row>
      <xdr:rowOff>133351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533400</xdr:colOff>
      <xdr:row>110</xdr:row>
      <xdr:rowOff>142875</xdr:rowOff>
    </xdr:from>
    <xdr:to>
      <xdr:col>25</xdr:col>
      <xdr:colOff>219076</xdr:colOff>
      <xdr:row>131</xdr:row>
      <xdr:rowOff>161926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176212</xdr:rowOff>
    </xdr:from>
    <xdr:to>
      <xdr:col>14</xdr:col>
      <xdr:colOff>333375</xdr:colOff>
      <xdr:row>23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6"/>
  <sheetViews>
    <sheetView tabSelected="1" topLeftCell="A85" workbookViewId="0">
      <selection activeCell="AA98" sqref="AA98"/>
    </sheetView>
  </sheetViews>
  <sheetFormatPr defaultRowHeight="15" x14ac:dyDescent="0.25"/>
  <cols>
    <col min="1" max="1" width="34.7109375" customWidth="1"/>
  </cols>
  <sheetData>
    <row r="1" spans="1:60" x14ac:dyDescent="0.25">
      <c r="A1" t="s">
        <v>0</v>
      </c>
      <c r="B1">
        <v>1992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 t="s">
        <v>1</v>
      </c>
    </row>
    <row r="2" spans="1:60" x14ac:dyDescent="0.25">
      <c r="A2" t="s">
        <v>3</v>
      </c>
      <c r="B2">
        <v>297107000</v>
      </c>
      <c r="C2">
        <v>311292462.89999998</v>
      </c>
      <c r="D2">
        <v>324138880.85000002</v>
      </c>
      <c r="E2">
        <v>335219246.99000001</v>
      </c>
      <c r="F2">
        <v>344697443.63</v>
      </c>
      <c r="G2">
        <v>352898671.86000001</v>
      </c>
      <c r="H2">
        <v>360145748.07999998</v>
      </c>
      <c r="I2">
        <v>366680121.58999997</v>
      </c>
      <c r="J2">
        <v>372706102.85000002</v>
      </c>
      <c r="K2">
        <v>378362296.62</v>
      </c>
      <c r="L2">
        <v>383648351.72000003</v>
      </c>
      <c r="M2">
        <v>388475738.45999998</v>
      </c>
      <c r="N2">
        <v>392763962.16000003</v>
      </c>
      <c r="O2">
        <v>396474584.91000003</v>
      </c>
      <c r="P2">
        <v>399691897.45999998</v>
      </c>
      <c r="Q2">
        <v>402466182.25</v>
      </c>
      <c r="R2">
        <v>405001894.13999999</v>
      </c>
      <c r="S2">
        <v>409151163.63</v>
      </c>
      <c r="T2">
        <v>415676161.77999997</v>
      </c>
      <c r="U2">
        <v>423247080.66000003</v>
      </c>
      <c r="V2">
        <v>430508323.80000001</v>
      </c>
      <c r="W2">
        <v>436535483.08999997</v>
      </c>
      <c r="X2">
        <v>440790228.33999997</v>
      </c>
      <c r="Y2">
        <v>443533847.88</v>
      </c>
      <c r="Z2">
        <v>445217583.26999998</v>
      </c>
      <c r="AA2">
        <v>446147209.58999997</v>
      </c>
      <c r="AB2">
        <v>446529649.66000003</v>
      </c>
      <c r="AC2">
        <v>446523261.47000003</v>
      </c>
      <c r="AD2">
        <v>446225885.56</v>
      </c>
      <c r="AE2">
        <v>445704009.54000002</v>
      </c>
      <c r="AF2">
        <v>444988146.58999997</v>
      </c>
      <c r="AG2">
        <v>444119577.82999998</v>
      </c>
      <c r="AH2">
        <v>443134245.38</v>
      </c>
      <c r="AI2">
        <v>442052586.88999999</v>
      </c>
      <c r="AJ2">
        <v>440897896.63</v>
      </c>
      <c r="AK2">
        <v>439693512.80000001</v>
      </c>
      <c r="AL2">
        <v>438466271.81999999</v>
      </c>
      <c r="AM2">
        <v>437237786.63</v>
      </c>
      <c r="AN2">
        <v>435996757.13</v>
      </c>
      <c r="AO2">
        <v>434730704.31999999</v>
      </c>
      <c r="AP2">
        <v>433446409.5</v>
      </c>
      <c r="AQ2">
        <v>432150171.13999999</v>
      </c>
      <c r="AR2">
        <v>430836084.41000003</v>
      </c>
      <c r="AS2">
        <v>429509891.47000003</v>
      </c>
      <c r="AT2">
        <v>428196444.38999999</v>
      </c>
      <c r="AU2">
        <v>426904079.13</v>
      </c>
      <c r="AV2">
        <v>425623770.31</v>
      </c>
      <c r="AW2">
        <v>424335261.17000002</v>
      </c>
      <c r="AX2">
        <v>423018088</v>
      </c>
      <c r="AY2">
        <v>421676366.32999998</v>
      </c>
      <c r="AZ2">
        <v>420329207.11000001</v>
      </c>
      <c r="BA2">
        <v>418999903.94999999</v>
      </c>
      <c r="BB2">
        <v>417701168.38999999</v>
      </c>
      <c r="BC2">
        <v>416436580.70999998</v>
      </c>
      <c r="BD2">
        <v>415237387.08999997</v>
      </c>
      <c r="BE2">
        <v>414190827.48000002</v>
      </c>
      <c r="BF2">
        <v>413341392.69</v>
      </c>
      <c r="BG2">
        <v>412625630.58999997</v>
      </c>
      <c r="BH2">
        <v>411941635.37</v>
      </c>
    </row>
    <row r="3" spans="1:60" x14ac:dyDescent="0.25">
      <c r="A3" t="s">
        <v>4</v>
      </c>
      <c r="B3">
        <v>265020200</v>
      </c>
      <c r="C3">
        <v>260971569.44</v>
      </c>
      <c r="D3">
        <v>245926703.90000001</v>
      </c>
      <c r="E3">
        <v>230216414.84</v>
      </c>
      <c r="F3">
        <v>217237653.72999999</v>
      </c>
      <c r="G3">
        <v>207663520.41999999</v>
      </c>
      <c r="H3">
        <v>200847719.91</v>
      </c>
      <c r="I3">
        <v>196162977.69999999</v>
      </c>
      <c r="J3">
        <v>193365090.38</v>
      </c>
      <c r="K3">
        <v>191240434.12</v>
      </c>
      <c r="L3">
        <v>188429178.16999999</v>
      </c>
      <c r="M3">
        <v>184773950.06999999</v>
      </c>
      <c r="N3">
        <v>180284893.34</v>
      </c>
      <c r="O3">
        <v>176118988.46000001</v>
      </c>
      <c r="P3">
        <v>173029196.24000001</v>
      </c>
      <c r="Q3">
        <v>170281058.06</v>
      </c>
      <c r="R3">
        <v>176936693.00999999</v>
      </c>
      <c r="S3">
        <v>204119579.56999999</v>
      </c>
      <c r="T3">
        <v>224428122.41999999</v>
      </c>
      <c r="U3">
        <v>228966474.19999999</v>
      </c>
      <c r="V3">
        <v>222778391</v>
      </c>
      <c r="W3">
        <v>208372120.62</v>
      </c>
      <c r="X3">
        <v>192978240.50999999</v>
      </c>
      <c r="Y3">
        <v>182349950.69</v>
      </c>
      <c r="Z3">
        <v>175451289.03999999</v>
      </c>
      <c r="AA3">
        <v>170985755.12</v>
      </c>
      <c r="AB3">
        <v>168165537.30000001</v>
      </c>
      <c r="AC3">
        <v>166380617.78999999</v>
      </c>
      <c r="AD3">
        <v>165399773.37</v>
      </c>
      <c r="AE3">
        <v>164954017.33000001</v>
      </c>
      <c r="AF3">
        <v>165003750.34</v>
      </c>
      <c r="AG3">
        <v>165471972.13</v>
      </c>
      <c r="AH3">
        <v>166110934.37</v>
      </c>
      <c r="AI3">
        <v>166900837.06999999</v>
      </c>
      <c r="AJ3">
        <v>167882889.16999999</v>
      </c>
      <c r="AK3">
        <v>169034327.56</v>
      </c>
      <c r="AL3">
        <v>170429869.72</v>
      </c>
      <c r="AM3">
        <v>171831284.5</v>
      </c>
      <c r="AN3">
        <v>172998193.16</v>
      </c>
      <c r="AO3">
        <v>174125811.06999999</v>
      </c>
      <c r="AP3">
        <v>175325191.53999999</v>
      </c>
      <c r="AQ3">
        <v>176471446.80000001</v>
      </c>
      <c r="AR3">
        <v>177530579.97</v>
      </c>
      <c r="AS3">
        <v>178773993.38</v>
      </c>
      <c r="AT3">
        <v>180188041.63</v>
      </c>
      <c r="AU3">
        <v>181520507.08000001</v>
      </c>
      <c r="AV3">
        <v>182689403.28</v>
      </c>
      <c r="AW3">
        <v>183576662.66999999</v>
      </c>
      <c r="AX3">
        <v>184344829.38</v>
      </c>
      <c r="AY3">
        <v>185227715.31</v>
      </c>
      <c r="AZ3">
        <v>186311703.15000001</v>
      </c>
      <c r="BA3">
        <v>187542037.56999999</v>
      </c>
      <c r="BB3">
        <v>188796749.86000001</v>
      </c>
      <c r="BC3">
        <v>190076721.25</v>
      </c>
      <c r="BD3">
        <v>192007608.78</v>
      </c>
      <c r="BE3">
        <v>194775010.02000001</v>
      </c>
      <c r="BF3">
        <v>197274145.03999999</v>
      </c>
      <c r="BG3">
        <v>198740346.31999999</v>
      </c>
      <c r="BH3">
        <v>199277512.71000001</v>
      </c>
    </row>
    <row r="4" spans="1:60" x14ac:dyDescent="0.25">
      <c r="A4" t="s">
        <v>5</v>
      </c>
      <c r="B4">
        <v>160408800</v>
      </c>
      <c r="C4">
        <v>151975545.75999999</v>
      </c>
      <c r="D4">
        <v>155816194.16</v>
      </c>
      <c r="E4">
        <v>162002252.55000001</v>
      </c>
      <c r="F4">
        <v>166975393.24000001</v>
      </c>
      <c r="G4">
        <v>169747665.28</v>
      </c>
      <c r="H4">
        <v>170653796.43000001</v>
      </c>
      <c r="I4">
        <v>170088386.90000001</v>
      </c>
      <c r="J4">
        <v>168099184.87</v>
      </c>
      <c r="K4">
        <v>165766860.61000001</v>
      </c>
      <c r="L4">
        <v>164451837.91</v>
      </c>
      <c r="M4">
        <v>164396595.44999999</v>
      </c>
      <c r="N4">
        <v>165668180.72999999</v>
      </c>
      <c r="O4">
        <v>167146269.13</v>
      </c>
      <c r="P4">
        <v>167996794.74000001</v>
      </c>
      <c r="Q4">
        <v>168907430.5</v>
      </c>
      <c r="R4">
        <v>160621343.21000001</v>
      </c>
      <c r="S4">
        <v>130239133.84999999</v>
      </c>
      <c r="T4">
        <v>104436448.67</v>
      </c>
      <c r="U4">
        <v>93390310.340000004</v>
      </c>
      <c r="V4">
        <v>93359474.230000004</v>
      </c>
      <c r="W4">
        <v>102721731.68000001</v>
      </c>
      <c r="X4">
        <v>114760234.03</v>
      </c>
      <c r="Y4">
        <v>123467685.54000001</v>
      </c>
      <c r="Z4">
        <v>129444635.61</v>
      </c>
      <c r="AA4">
        <v>133692750.19</v>
      </c>
      <c r="AB4">
        <v>136800479.36000001</v>
      </c>
      <c r="AC4">
        <v>139224678.31</v>
      </c>
      <c r="AD4">
        <v>141102501.41999999</v>
      </c>
      <c r="AE4">
        <v>142639589.19</v>
      </c>
      <c r="AF4">
        <v>143847374.33000001</v>
      </c>
      <c r="AG4">
        <v>144764009.52000001</v>
      </c>
      <c r="AH4">
        <v>145603010.47</v>
      </c>
      <c r="AI4">
        <v>146364902.50999999</v>
      </c>
      <c r="AJ4">
        <v>146986505.53999999</v>
      </c>
      <c r="AK4">
        <v>147468596.31999999</v>
      </c>
      <c r="AL4">
        <v>147711180.12</v>
      </c>
      <c r="AM4">
        <v>147932252.50999999</v>
      </c>
      <c r="AN4">
        <v>148383579.91999999</v>
      </c>
      <c r="AO4">
        <v>148882482.22</v>
      </c>
      <c r="AP4">
        <v>149311902.18000001</v>
      </c>
      <c r="AQ4">
        <v>149791150.25999999</v>
      </c>
      <c r="AR4">
        <v>150360361.16</v>
      </c>
      <c r="AS4">
        <v>150743104.62</v>
      </c>
      <c r="AT4">
        <v>150929636.77000001</v>
      </c>
      <c r="AU4">
        <v>151164630.75999999</v>
      </c>
      <c r="AV4">
        <v>151539206.44</v>
      </c>
      <c r="AW4">
        <v>152191299.69</v>
      </c>
      <c r="AX4">
        <v>152978386.97</v>
      </c>
      <c r="AY4">
        <v>153663043.36000001</v>
      </c>
      <c r="AZ4">
        <v>154140851.63999999</v>
      </c>
      <c r="BA4">
        <v>154444533.81999999</v>
      </c>
      <c r="BB4">
        <v>154684199.83000001</v>
      </c>
      <c r="BC4">
        <v>154855893.66999999</v>
      </c>
      <c r="BD4">
        <v>154304395.30000001</v>
      </c>
      <c r="BE4">
        <v>152760872.06999999</v>
      </c>
      <c r="BF4">
        <v>151287864.58000001</v>
      </c>
      <c r="BG4">
        <v>150711401.59999999</v>
      </c>
      <c r="BH4">
        <v>151025802.93000001</v>
      </c>
    </row>
    <row r="5" spans="1:60" x14ac:dyDescent="0.25">
      <c r="A5" t="s">
        <v>6</v>
      </c>
      <c r="B5">
        <v>58893300</v>
      </c>
      <c r="C5">
        <v>57189721.890000001</v>
      </c>
      <c r="D5">
        <v>55547521.090000004</v>
      </c>
      <c r="E5">
        <v>53991385.630000003</v>
      </c>
      <c r="F5">
        <v>52518809.399999999</v>
      </c>
      <c r="G5">
        <v>51119442.43</v>
      </c>
      <c r="H5">
        <v>49782035.579999998</v>
      </c>
      <c r="I5">
        <v>48497813.810000002</v>
      </c>
      <c r="J5">
        <v>47258921.890000001</v>
      </c>
      <c r="K5">
        <v>46059708.649999999</v>
      </c>
      <c r="L5">
        <v>44899932.200000003</v>
      </c>
      <c r="M5">
        <v>43783016.030000001</v>
      </c>
      <c r="N5">
        <v>42712263.780000001</v>
      </c>
      <c r="O5">
        <v>41689457.509999998</v>
      </c>
      <c r="P5">
        <v>40711411.549999997</v>
      </c>
      <c r="Q5">
        <v>39774629.189999998</v>
      </c>
      <c r="R5">
        <v>38869369.630000003</v>
      </c>
      <c r="S5">
        <v>37919422.960000001</v>
      </c>
      <c r="T5">
        <v>36888567.130000003</v>
      </c>
      <c r="U5">
        <v>35825434.799999997</v>
      </c>
      <c r="V5">
        <v>34783110.969999999</v>
      </c>
      <c r="W5">
        <v>33799964.600000001</v>
      </c>
      <c r="X5">
        <v>32900597.120000001</v>
      </c>
      <c r="Y5">
        <v>32077815.890000001</v>
      </c>
      <c r="Z5">
        <v>31315792.09</v>
      </c>
      <c r="AA5">
        <v>30603585.09</v>
      </c>
      <c r="AB5">
        <v>29933633.68</v>
      </c>
      <c r="AC5">
        <v>29300742.43</v>
      </c>
      <c r="AD5">
        <v>28701139.649999999</v>
      </c>
      <c r="AE5">
        <v>28131683.93</v>
      </c>
      <c r="AF5">
        <v>27590028.739999998</v>
      </c>
      <c r="AG5">
        <v>27073740.52</v>
      </c>
      <c r="AH5">
        <v>26581109.77</v>
      </c>
      <c r="AI5">
        <v>26110973.530000001</v>
      </c>
      <c r="AJ5">
        <v>25662008.66</v>
      </c>
      <c r="AK5">
        <v>25232863.32</v>
      </c>
      <c r="AL5">
        <v>24821978.329999998</v>
      </c>
      <c r="AM5">
        <v>24427976.359999999</v>
      </c>
      <c r="AN5">
        <v>24050769.789999999</v>
      </c>
      <c r="AO5">
        <v>23690302.379999999</v>
      </c>
      <c r="AP5">
        <v>23345796.780000001</v>
      </c>
      <c r="AQ5">
        <v>23016531.800000001</v>
      </c>
      <c r="AR5">
        <v>22702274.469999999</v>
      </c>
      <c r="AS5">
        <v>22402310.530000001</v>
      </c>
      <c r="AT5">
        <v>22115177.210000001</v>
      </c>
      <c r="AU5">
        <v>21840083.030000001</v>
      </c>
      <c r="AV5">
        <v>21576919.969999999</v>
      </c>
      <c r="AW5">
        <v>21326076.48</v>
      </c>
      <c r="AX5">
        <v>21087995.649999999</v>
      </c>
      <c r="AY5">
        <v>20862175</v>
      </c>
      <c r="AZ5">
        <v>20647538.09</v>
      </c>
      <c r="BA5">
        <v>20442824.670000002</v>
      </c>
      <c r="BB5">
        <v>20247181.920000002</v>
      </c>
      <c r="BC5">
        <v>20060104.370000001</v>
      </c>
      <c r="BD5">
        <v>19879908.829999998</v>
      </c>
      <c r="BE5">
        <v>19702590.43</v>
      </c>
      <c r="BF5">
        <v>19525897.690000001</v>
      </c>
      <c r="BG5">
        <v>19351921.489999998</v>
      </c>
      <c r="BH5">
        <v>19184348.989999998</v>
      </c>
    </row>
    <row r="7" spans="1:60" x14ac:dyDescent="0.25">
      <c r="A7" t="s">
        <v>7</v>
      </c>
      <c r="B7">
        <v>14436792</v>
      </c>
      <c r="C7">
        <v>13677799.119999999</v>
      </c>
      <c r="D7">
        <v>14023457.470000001</v>
      </c>
      <c r="E7">
        <v>14580202.73</v>
      </c>
      <c r="F7">
        <v>15027785.390000001</v>
      </c>
      <c r="G7">
        <v>15277289.880000001</v>
      </c>
      <c r="H7">
        <v>15358841.68</v>
      </c>
      <c r="I7">
        <v>15307954.82</v>
      </c>
      <c r="J7">
        <v>15128926.640000001</v>
      </c>
      <c r="K7">
        <v>14919017.460000001</v>
      </c>
      <c r="L7">
        <v>14800665.41</v>
      </c>
      <c r="M7">
        <v>14795693.59</v>
      </c>
      <c r="N7">
        <v>14910136.27</v>
      </c>
      <c r="O7">
        <v>15043164.220000001</v>
      </c>
      <c r="P7">
        <v>15119711.529999999</v>
      </c>
      <c r="Q7">
        <v>15201668.74</v>
      </c>
      <c r="R7">
        <v>14455920.890000001</v>
      </c>
      <c r="S7">
        <v>11721522.050000001</v>
      </c>
      <c r="T7">
        <v>9399280.3800000008</v>
      </c>
      <c r="U7">
        <v>8405127.9299999997</v>
      </c>
      <c r="V7">
        <v>8402352.6799999997</v>
      </c>
      <c r="W7">
        <v>9244955.8499999996</v>
      </c>
      <c r="X7">
        <v>10328421.060000001</v>
      </c>
      <c r="Y7">
        <v>11112091.699999999</v>
      </c>
      <c r="Z7">
        <v>11650017.199999999</v>
      </c>
      <c r="AA7">
        <v>12032347.52</v>
      </c>
      <c r="AB7">
        <v>12312043.140000001</v>
      </c>
      <c r="AC7">
        <v>12530221.050000001</v>
      </c>
      <c r="AD7">
        <v>12699225.130000001</v>
      </c>
      <c r="AE7">
        <v>12837563.029999999</v>
      </c>
      <c r="AF7">
        <v>12946263.689999999</v>
      </c>
      <c r="AG7">
        <v>13028760.859999999</v>
      </c>
      <c r="AH7">
        <v>13104270.939999999</v>
      </c>
      <c r="AI7">
        <v>13172841.23</v>
      </c>
      <c r="AJ7">
        <v>13228785.5</v>
      </c>
      <c r="AK7">
        <v>13272173.67</v>
      </c>
      <c r="AL7">
        <v>13294006.210000001</v>
      </c>
      <c r="AM7">
        <v>13313902.73</v>
      </c>
      <c r="AN7">
        <v>13354522.189999999</v>
      </c>
      <c r="AO7">
        <v>13399423.4</v>
      </c>
      <c r="AP7">
        <v>13438071.199999999</v>
      </c>
      <c r="AQ7">
        <v>13481203.52</v>
      </c>
      <c r="AR7">
        <v>13532432.5</v>
      </c>
      <c r="AS7">
        <v>13566879.42</v>
      </c>
      <c r="AT7">
        <v>13583667.310000001</v>
      </c>
      <c r="AU7">
        <v>13604816.77</v>
      </c>
      <c r="AV7">
        <v>13638528.58</v>
      </c>
      <c r="AW7">
        <v>13697216.970000001</v>
      </c>
      <c r="AX7">
        <v>13768054.83</v>
      </c>
      <c r="AY7">
        <v>13829673.9</v>
      </c>
      <c r="AZ7">
        <v>13872676.65</v>
      </c>
      <c r="BA7">
        <v>13900008.039999999</v>
      </c>
      <c r="BB7">
        <v>13921577.99</v>
      </c>
      <c r="BC7">
        <v>13937030.43</v>
      </c>
      <c r="BD7">
        <v>13887395.58</v>
      </c>
      <c r="BE7">
        <v>13748478.49</v>
      </c>
      <c r="BF7">
        <v>13615907.810000001</v>
      </c>
      <c r="BG7">
        <v>13564026.140000001</v>
      </c>
      <c r="BH7">
        <v>13592322.26</v>
      </c>
    </row>
    <row r="8" spans="1:60" x14ac:dyDescent="0.25">
      <c r="A8" t="s">
        <v>8</v>
      </c>
      <c r="B8">
        <v>10133944.310000001</v>
      </c>
      <c r="C8">
        <v>11363146.279999999</v>
      </c>
      <c r="D8">
        <v>11754180.109999999</v>
      </c>
      <c r="E8">
        <v>10510446.93</v>
      </c>
      <c r="F8">
        <v>10613701.68</v>
      </c>
      <c r="G8">
        <v>11947245.33</v>
      </c>
      <c r="H8">
        <v>11554567.560000001</v>
      </c>
      <c r="I8">
        <v>10435786.83</v>
      </c>
      <c r="J8">
        <v>9345832.7899999991</v>
      </c>
      <c r="K8">
        <v>8429606.6500000004</v>
      </c>
      <c r="L8">
        <v>10103184.460000001</v>
      </c>
      <c r="M8">
        <v>11850347.77</v>
      </c>
      <c r="N8">
        <v>12594952.039999999</v>
      </c>
      <c r="O8">
        <v>12991162.33</v>
      </c>
      <c r="P8">
        <v>13773714.640000001</v>
      </c>
      <c r="Q8">
        <v>16819732.030000001</v>
      </c>
      <c r="R8">
        <v>21623382.879999999</v>
      </c>
      <c r="S8">
        <v>22930866.210000001</v>
      </c>
      <c r="T8">
        <v>24030127.809999999</v>
      </c>
      <c r="U8">
        <v>24357312.010000002</v>
      </c>
      <c r="V8">
        <v>24850344.73</v>
      </c>
      <c r="W8">
        <v>26417839.289999999</v>
      </c>
      <c r="X8">
        <v>27893390.23</v>
      </c>
      <c r="Y8">
        <v>29210223.809999999</v>
      </c>
      <c r="Z8">
        <v>30172671.800000001</v>
      </c>
      <c r="AA8">
        <v>30809003.140000001</v>
      </c>
      <c r="AB8">
        <v>31651224.620000001</v>
      </c>
      <c r="AC8">
        <v>32578482.239999998</v>
      </c>
      <c r="AD8">
        <v>32845984.449999999</v>
      </c>
      <c r="AE8">
        <v>33114914.84</v>
      </c>
      <c r="AF8">
        <v>32632410.780000001</v>
      </c>
      <c r="AG8">
        <v>32262391.219999999</v>
      </c>
      <c r="AH8">
        <v>32210587.710000001</v>
      </c>
      <c r="AI8">
        <v>32089920</v>
      </c>
      <c r="AJ8">
        <v>31880759.109999999</v>
      </c>
      <c r="AK8">
        <v>31312152.440000001</v>
      </c>
      <c r="AL8">
        <v>30527661.489999998</v>
      </c>
      <c r="AM8">
        <v>30537554.68</v>
      </c>
      <c r="AN8">
        <v>30717437.739999998</v>
      </c>
      <c r="AO8">
        <v>30610471.359999999</v>
      </c>
      <c r="AP8">
        <v>30548924.059999999</v>
      </c>
      <c r="AQ8">
        <v>30741879.949999999</v>
      </c>
      <c r="AR8">
        <v>30684623.73</v>
      </c>
      <c r="AS8">
        <v>30172673.59</v>
      </c>
      <c r="AT8">
        <v>29925517.390000001</v>
      </c>
      <c r="AU8">
        <v>29904915.48</v>
      </c>
      <c r="AV8">
        <v>30163777.850000001</v>
      </c>
      <c r="AW8">
        <v>30526869.960000001</v>
      </c>
      <c r="AX8">
        <v>30499182.710000001</v>
      </c>
      <c r="AY8">
        <v>30398617</v>
      </c>
      <c r="AZ8">
        <v>29970901.809999999</v>
      </c>
      <c r="BA8">
        <v>29559851.77</v>
      </c>
      <c r="BB8">
        <v>29183053.109999999</v>
      </c>
      <c r="BC8">
        <v>28287214.52</v>
      </c>
      <c r="BD8">
        <v>26754024.489999998</v>
      </c>
      <c r="BE8">
        <v>26091404.07</v>
      </c>
      <c r="BF8">
        <v>25932908.789999999</v>
      </c>
      <c r="BG8">
        <v>26231033.75</v>
      </c>
      <c r="BH8">
        <v>26622555.989999998</v>
      </c>
    </row>
    <row r="9" spans="1:60" x14ac:dyDescent="0.25">
      <c r="A9" t="s">
        <v>9</v>
      </c>
      <c r="B9">
        <v>46271003.479999997</v>
      </c>
      <c r="C9">
        <v>45319557.57</v>
      </c>
      <c r="D9">
        <v>49649851.850000001</v>
      </c>
      <c r="E9">
        <v>54132218.469999999</v>
      </c>
      <c r="F9">
        <v>56670868.399999999</v>
      </c>
      <c r="G9">
        <v>57554475.030000001</v>
      </c>
      <c r="H9">
        <v>57957477.469999999</v>
      </c>
      <c r="I9">
        <v>57491598.560000002</v>
      </c>
      <c r="J9">
        <v>56688850.329999998</v>
      </c>
      <c r="K9">
        <v>55480184.159999996</v>
      </c>
      <c r="L9">
        <v>53625051.130000003</v>
      </c>
      <c r="M9">
        <v>52571628.539999999</v>
      </c>
      <c r="N9">
        <v>52197476.420000002</v>
      </c>
      <c r="O9">
        <v>52431919.75</v>
      </c>
      <c r="P9">
        <v>52361046.649999999</v>
      </c>
      <c r="Q9">
        <v>51234840.409999996</v>
      </c>
      <c r="R9">
        <v>49923395.049999997</v>
      </c>
      <c r="S9">
        <v>30725642.68</v>
      </c>
      <c r="T9">
        <v>10873124.6</v>
      </c>
      <c r="U9">
        <v>9600090.1699999999</v>
      </c>
      <c r="V9">
        <v>12419797.960000001</v>
      </c>
      <c r="W9">
        <v>16207921.630000001</v>
      </c>
      <c r="X9">
        <v>19701537.129999999</v>
      </c>
      <c r="Y9">
        <v>23418882.690000001</v>
      </c>
      <c r="Z9">
        <v>26756642.170000002</v>
      </c>
      <c r="AA9">
        <v>29060853.609999999</v>
      </c>
      <c r="AB9">
        <v>30303881.719999999</v>
      </c>
      <c r="AC9">
        <v>31003690.75</v>
      </c>
      <c r="AD9">
        <v>31682481.280000001</v>
      </c>
      <c r="AE9">
        <v>32216349.649999999</v>
      </c>
      <c r="AF9">
        <v>32933616.43</v>
      </c>
      <c r="AG9">
        <v>33492427.469999999</v>
      </c>
      <c r="AH9">
        <v>33881196.68</v>
      </c>
      <c r="AI9">
        <v>34241567.140000001</v>
      </c>
      <c r="AJ9">
        <v>34557092.659999996</v>
      </c>
      <c r="AK9">
        <v>34950511.240000002</v>
      </c>
      <c r="AL9">
        <v>35317161.899999999</v>
      </c>
      <c r="AM9">
        <v>35333935.560000002</v>
      </c>
      <c r="AN9">
        <v>35386443.710000001</v>
      </c>
      <c r="AO9">
        <v>35563220.039999999</v>
      </c>
      <c r="AP9">
        <v>35655719.060000002</v>
      </c>
      <c r="AQ9">
        <v>35658630.310000002</v>
      </c>
      <c r="AR9">
        <v>35825793.240000002</v>
      </c>
      <c r="AS9">
        <v>36117596.57</v>
      </c>
      <c r="AT9">
        <v>36197243.899999999</v>
      </c>
      <c r="AU9">
        <v>36179954.659999996</v>
      </c>
      <c r="AV9">
        <v>36113562.009999998</v>
      </c>
      <c r="AW9">
        <v>36173649.57</v>
      </c>
      <c r="AX9">
        <v>36509823.659999996</v>
      </c>
      <c r="AY9">
        <v>36837880.020000003</v>
      </c>
      <c r="AZ9">
        <v>37189827.390000001</v>
      </c>
      <c r="BA9">
        <v>37440243.520000003</v>
      </c>
      <c r="BB9">
        <v>37642461.869999997</v>
      </c>
      <c r="BC9">
        <v>38037382.049999997</v>
      </c>
      <c r="BD9">
        <v>38349691.840000004</v>
      </c>
      <c r="BE9">
        <v>37740471.049999997</v>
      </c>
      <c r="BF9">
        <v>36635564.590000004</v>
      </c>
      <c r="BG9">
        <v>35879275.049999997</v>
      </c>
      <c r="BH9">
        <v>35749246.020000003</v>
      </c>
    </row>
    <row r="10" spans="1:60" x14ac:dyDescent="0.25">
      <c r="A10" t="s">
        <v>10</v>
      </c>
      <c r="B10">
        <v>33286792.579999998</v>
      </c>
      <c r="C10">
        <v>29172955.960000001</v>
      </c>
      <c r="D10">
        <v>27045209.16</v>
      </c>
      <c r="E10">
        <v>26528179.48</v>
      </c>
      <c r="F10">
        <v>26381120.640000001</v>
      </c>
      <c r="G10">
        <v>26466222.670000002</v>
      </c>
      <c r="H10">
        <v>26983647.699999999</v>
      </c>
      <c r="I10">
        <v>27608334.43</v>
      </c>
      <c r="J10">
        <v>28251533.640000001</v>
      </c>
      <c r="K10">
        <v>28738055.879999999</v>
      </c>
      <c r="L10">
        <v>28656444.510000002</v>
      </c>
      <c r="M10">
        <v>28613508.059999999</v>
      </c>
      <c r="N10">
        <v>28650967.260000002</v>
      </c>
      <c r="O10">
        <v>28840315.16</v>
      </c>
      <c r="P10">
        <v>29076115.620000001</v>
      </c>
      <c r="Q10">
        <v>28896071.629999999</v>
      </c>
      <c r="R10">
        <v>30962796.989999998</v>
      </c>
      <c r="S10">
        <v>41928665.109999999</v>
      </c>
      <c r="T10">
        <v>41693203.539999999</v>
      </c>
      <c r="U10">
        <v>33300597.199999999</v>
      </c>
      <c r="V10">
        <v>30018978.489999998</v>
      </c>
      <c r="W10">
        <v>29074466.52</v>
      </c>
      <c r="X10">
        <v>28401814.039999999</v>
      </c>
      <c r="Y10">
        <v>28504830.18</v>
      </c>
      <c r="Z10">
        <v>29032577.710000001</v>
      </c>
      <c r="AA10">
        <v>29568868.190000001</v>
      </c>
      <c r="AB10">
        <v>29921579.309999999</v>
      </c>
      <c r="AC10">
        <v>30182983.48</v>
      </c>
      <c r="AD10">
        <v>30586519.91</v>
      </c>
      <c r="AE10">
        <v>30874438.530000001</v>
      </c>
      <c r="AF10">
        <v>31323485.57</v>
      </c>
      <c r="AG10">
        <v>31631317.280000001</v>
      </c>
      <c r="AH10">
        <v>31811068.789999999</v>
      </c>
      <c r="AI10">
        <v>32029297.579999998</v>
      </c>
      <c r="AJ10">
        <v>32274260.07</v>
      </c>
      <c r="AK10">
        <v>32626993.469999999</v>
      </c>
      <c r="AL10">
        <v>32994954.030000001</v>
      </c>
      <c r="AM10">
        <v>33063865.219999999</v>
      </c>
      <c r="AN10">
        <v>33131438.100000001</v>
      </c>
      <c r="AO10">
        <v>33335128.620000001</v>
      </c>
      <c r="AP10">
        <v>33530403.34</v>
      </c>
      <c r="AQ10">
        <v>33644011.32</v>
      </c>
      <c r="AR10">
        <v>33854016.359999999</v>
      </c>
      <c r="AS10">
        <v>34191600.700000003</v>
      </c>
      <c r="AT10">
        <v>34413895.520000003</v>
      </c>
      <c r="AU10">
        <v>34569153.100000001</v>
      </c>
      <c r="AV10">
        <v>34626878.240000002</v>
      </c>
      <c r="AW10">
        <v>34659774.280000001</v>
      </c>
      <c r="AX10">
        <v>34832008.640000001</v>
      </c>
      <c r="AY10">
        <v>35026081.759999998</v>
      </c>
      <c r="AZ10">
        <v>35327886.159999996</v>
      </c>
      <c r="BA10">
        <v>35591233.100000001</v>
      </c>
      <c r="BB10">
        <v>35819215.880000003</v>
      </c>
      <c r="BC10">
        <v>36222059.810000002</v>
      </c>
      <c r="BD10">
        <v>36799626.520000003</v>
      </c>
      <c r="BE10">
        <v>37014108.130000003</v>
      </c>
      <c r="BF10">
        <v>37197596.460000001</v>
      </c>
      <c r="BG10">
        <v>37132629.399999999</v>
      </c>
      <c r="BH10">
        <v>37019801.560000002</v>
      </c>
    </row>
    <row r="11" spans="1:60" x14ac:dyDescent="0.25">
      <c r="A11" t="s">
        <v>11</v>
      </c>
      <c r="B11">
        <v>5444196.5499999998</v>
      </c>
      <c r="C11">
        <v>4928313.28</v>
      </c>
      <c r="D11">
        <v>4916749.25</v>
      </c>
      <c r="E11">
        <v>5135534.53</v>
      </c>
      <c r="F11">
        <v>5256240.6500000004</v>
      </c>
      <c r="G11">
        <v>5248676.3099999996</v>
      </c>
      <c r="H11">
        <v>5158000.37</v>
      </c>
      <c r="I11">
        <v>5113605.6399999997</v>
      </c>
      <c r="J11">
        <v>5060976.4800000004</v>
      </c>
      <c r="K11">
        <v>4950533.28</v>
      </c>
      <c r="L11">
        <v>4780086.6100000003</v>
      </c>
      <c r="M11">
        <v>4625228.43</v>
      </c>
      <c r="N11">
        <v>4603368.9000000004</v>
      </c>
      <c r="O11">
        <v>4576790.63</v>
      </c>
      <c r="P11">
        <v>4459187.9000000004</v>
      </c>
      <c r="Q11">
        <v>4305403.4400000004</v>
      </c>
      <c r="R11">
        <v>4266278.76</v>
      </c>
      <c r="S11">
        <v>3847123.79</v>
      </c>
      <c r="T11">
        <v>3130636.02</v>
      </c>
      <c r="U11">
        <v>2828589.46</v>
      </c>
      <c r="V11">
        <v>2735881.52</v>
      </c>
      <c r="W11">
        <v>2659662.94</v>
      </c>
      <c r="X11">
        <v>2627959.41</v>
      </c>
      <c r="Y11">
        <v>2753178.95</v>
      </c>
      <c r="Z11">
        <v>2907445.55</v>
      </c>
      <c r="AA11">
        <v>2993469.31</v>
      </c>
      <c r="AB11">
        <v>3010441.72</v>
      </c>
      <c r="AC11">
        <v>3000885.7</v>
      </c>
      <c r="AD11">
        <v>3003415.43</v>
      </c>
      <c r="AE11">
        <v>2996693.1</v>
      </c>
      <c r="AF11">
        <v>3007087.07</v>
      </c>
      <c r="AG11">
        <v>3004059.74</v>
      </c>
      <c r="AH11">
        <v>2986114.19</v>
      </c>
      <c r="AI11">
        <v>2966994.52</v>
      </c>
      <c r="AJ11">
        <v>2947721.4</v>
      </c>
      <c r="AK11">
        <v>2938881.57</v>
      </c>
      <c r="AL11">
        <v>2931142.14</v>
      </c>
      <c r="AM11">
        <v>2895974.86</v>
      </c>
      <c r="AN11">
        <v>2861865.44</v>
      </c>
      <c r="AO11">
        <v>2844224.67</v>
      </c>
      <c r="AP11">
        <v>2830453.83</v>
      </c>
      <c r="AQ11">
        <v>2810774.7</v>
      </c>
      <c r="AR11">
        <v>2801368.16</v>
      </c>
      <c r="AS11">
        <v>2801357.09</v>
      </c>
      <c r="AT11">
        <v>2787466.67</v>
      </c>
      <c r="AU11">
        <v>2767612.01</v>
      </c>
      <c r="AV11">
        <v>2743622.85</v>
      </c>
      <c r="AW11">
        <v>2725517.75</v>
      </c>
      <c r="AX11">
        <v>2723865.74</v>
      </c>
      <c r="AY11">
        <v>2721156.05</v>
      </c>
      <c r="AZ11">
        <v>2722449.57</v>
      </c>
      <c r="BA11">
        <v>2719085.48</v>
      </c>
      <c r="BB11">
        <v>2713956.78</v>
      </c>
      <c r="BC11">
        <v>2723220.91</v>
      </c>
      <c r="BD11">
        <v>2729446.75</v>
      </c>
      <c r="BE11">
        <v>2669854.15</v>
      </c>
      <c r="BF11">
        <v>2602160.62</v>
      </c>
      <c r="BG11">
        <v>2564468.7200000002</v>
      </c>
      <c r="BH11">
        <v>2550974.0099999998</v>
      </c>
    </row>
    <row r="12" spans="1:60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25">
      <c r="A13" t="s">
        <v>13</v>
      </c>
      <c r="B13">
        <v>38595121.219999999</v>
      </c>
      <c r="C13">
        <v>35378248.920000002</v>
      </c>
      <c r="D13">
        <v>36124428.969999999</v>
      </c>
      <c r="E13">
        <v>38575279.159999996</v>
      </c>
      <c r="F13">
        <v>40277910.100000001</v>
      </c>
      <c r="G13">
        <v>40268660.240000002</v>
      </c>
      <c r="H13">
        <v>40375678.329999998</v>
      </c>
      <c r="I13">
        <v>40604049.07</v>
      </c>
      <c r="J13">
        <v>39879703.289999999</v>
      </c>
      <c r="K13">
        <v>39369056.469999999</v>
      </c>
      <c r="L13">
        <v>38470511.479999997</v>
      </c>
      <c r="M13">
        <v>37746436.390000001</v>
      </c>
      <c r="N13">
        <v>38372137.490000002</v>
      </c>
      <c r="O13">
        <v>38803817.979999997</v>
      </c>
      <c r="P13">
        <v>38561377.030000001</v>
      </c>
      <c r="Q13">
        <v>37598361.670000002</v>
      </c>
      <c r="R13">
        <v>24756096.379999999</v>
      </c>
      <c r="S13">
        <v>4785543.32</v>
      </c>
      <c r="T13">
        <v>909007.07</v>
      </c>
      <c r="U13">
        <v>305186.38</v>
      </c>
      <c r="V13">
        <v>132038.59</v>
      </c>
      <c r="W13">
        <v>4105059.23</v>
      </c>
      <c r="X13">
        <v>10581001.550000001</v>
      </c>
      <c r="Y13">
        <v>13026480.17</v>
      </c>
      <c r="Z13">
        <v>13266506.5</v>
      </c>
      <c r="AA13">
        <v>13352357.619999999</v>
      </c>
      <c r="AB13">
        <v>13508564.189999999</v>
      </c>
      <c r="AC13">
        <v>13619395.539999999</v>
      </c>
      <c r="AD13">
        <v>13760622.57</v>
      </c>
      <c r="AE13">
        <v>13861548.199999999</v>
      </c>
      <c r="AF13">
        <v>14053810.130000001</v>
      </c>
      <c r="AG13">
        <v>14183134.66</v>
      </c>
      <c r="AH13">
        <v>14237787.26</v>
      </c>
      <c r="AI13">
        <v>14277952.24</v>
      </c>
      <c r="AJ13">
        <v>14293110.85</v>
      </c>
      <c r="AK13">
        <v>14350175.189999999</v>
      </c>
      <c r="AL13">
        <v>14424176.08</v>
      </c>
      <c r="AM13">
        <v>14366820.439999999</v>
      </c>
      <c r="AN13">
        <v>14317361.609999999</v>
      </c>
      <c r="AO13">
        <v>14325982.380000001</v>
      </c>
      <c r="AP13">
        <v>14321131.859999999</v>
      </c>
      <c r="AQ13">
        <v>14290083.74</v>
      </c>
      <c r="AR13">
        <v>14325039.970000001</v>
      </c>
      <c r="AS13">
        <v>14387762.439999999</v>
      </c>
      <c r="AT13">
        <v>14353008.35</v>
      </c>
      <c r="AU13">
        <v>14309854.119999999</v>
      </c>
      <c r="AV13">
        <v>14268706.43</v>
      </c>
      <c r="AW13">
        <v>14271489.710000001</v>
      </c>
      <c r="AX13">
        <v>14358786.1</v>
      </c>
      <c r="AY13">
        <v>14416362.439999999</v>
      </c>
      <c r="AZ13">
        <v>14480610.66</v>
      </c>
      <c r="BA13">
        <v>14518043.16</v>
      </c>
      <c r="BB13">
        <v>14551911.220000001</v>
      </c>
      <c r="BC13">
        <v>14664291.99</v>
      </c>
      <c r="BD13">
        <v>14670807.859999999</v>
      </c>
      <c r="BE13">
        <v>14259363.050000001</v>
      </c>
      <c r="BF13">
        <v>13947437.34</v>
      </c>
      <c r="BG13">
        <v>13869075.32</v>
      </c>
      <c r="BH13">
        <v>13908898.189999999</v>
      </c>
    </row>
    <row r="14" spans="1:60" x14ac:dyDescent="0.25">
      <c r="A14" t="s">
        <v>14</v>
      </c>
      <c r="B14">
        <v>1631799.82</v>
      </c>
      <c r="C14">
        <v>1402850.34</v>
      </c>
      <c r="D14">
        <v>1304321.8</v>
      </c>
      <c r="E14">
        <v>1274530.6000000001</v>
      </c>
      <c r="F14">
        <v>1225134.8999999999</v>
      </c>
      <c r="G14">
        <v>1219838.94</v>
      </c>
      <c r="H14">
        <v>1270673.6499999999</v>
      </c>
      <c r="I14">
        <v>1313264.47</v>
      </c>
      <c r="J14">
        <v>1319278.68</v>
      </c>
      <c r="K14">
        <v>1252767.3799999999</v>
      </c>
      <c r="L14">
        <v>1189947.47</v>
      </c>
      <c r="M14">
        <v>1173595.8500000001</v>
      </c>
      <c r="N14">
        <v>1127987.06</v>
      </c>
      <c r="O14">
        <v>1059490.3799999999</v>
      </c>
      <c r="P14">
        <v>1059625.8700000001</v>
      </c>
      <c r="Q14">
        <v>1076183.77</v>
      </c>
      <c r="R14">
        <v>662650.92000000004</v>
      </c>
      <c r="S14">
        <v>128095.51</v>
      </c>
      <c r="T14">
        <v>24331.56</v>
      </c>
      <c r="U14">
        <v>8168.98</v>
      </c>
      <c r="V14">
        <v>3534.3</v>
      </c>
      <c r="W14">
        <v>1735.31</v>
      </c>
      <c r="X14">
        <v>793.12</v>
      </c>
      <c r="Y14">
        <v>325.60000000000002</v>
      </c>
      <c r="Z14">
        <v>126.55</v>
      </c>
      <c r="AA14">
        <v>47.91</v>
      </c>
      <c r="AB14">
        <v>17.78</v>
      </c>
      <c r="AC14">
        <v>6.53</v>
      </c>
      <c r="AD14">
        <v>2.4</v>
      </c>
      <c r="AE14">
        <v>0.88</v>
      </c>
      <c r="AF14">
        <v>0.32</v>
      </c>
      <c r="AG14">
        <v>0.12</v>
      </c>
      <c r="AH14">
        <v>781.78</v>
      </c>
      <c r="AI14">
        <v>8133.27</v>
      </c>
      <c r="AJ14">
        <v>22174.75</v>
      </c>
      <c r="AK14">
        <v>33543.839999999997</v>
      </c>
      <c r="AL14">
        <v>39377.379999999997</v>
      </c>
      <c r="AM14">
        <v>42114.26</v>
      </c>
      <c r="AN14">
        <v>44145.42</v>
      </c>
      <c r="AO14">
        <v>46094.04</v>
      </c>
      <c r="AP14">
        <v>47713.04</v>
      </c>
      <c r="AQ14">
        <v>48931.97</v>
      </c>
      <c r="AR14">
        <v>50126.53</v>
      </c>
      <c r="AS14">
        <v>51297.48</v>
      </c>
      <c r="AT14">
        <v>51977.59</v>
      </c>
      <c r="AU14">
        <v>52341.11</v>
      </c>
      <c r="AV14">
        <v>52563.9</v>
      </c>
      <c r="AW14">
        <v>52953.01</v>
      </c>
      <c r="AX14">
        <v>53742.54</v>
      </c>
      <c r="AY14">
        <v>54431.92</v>
      </c>
      <c r="AZ14">
        <v>55032.11</v>
      </c>
      <c r="BA14">
        <v>55406.18</v>
      </c>
      <c r="BB14">
        <v>55697.3</v>
      </c>
      <c r="BC14">
        <v>56283.4</v>
      </c>
      <c r="BD14">
        <v>56632.63</v>
      </c>
      <c r="BE14">
        <v>56217.83</v>
      </c>
      <c r="BF14">
        <v>55599.68</v>
      </c>
      <c r="BG14">
        <v>54823.7</v>
      </c>
      <c r="BH14">
        <v>54556.34</v>
      </c>
    </row>
    <row r="16" spans="1:60" x14ac:dyDescent="0.25">
      <c r="A16" t="s">
        <v>15</v>
      </c>
      <c r="B16">
        <v>41643903.130000003</v>
      </c>
      <c r="C16">
        <v>40787601.82</v>
      </c>
      <c r="D16">
        <v>44684866.670000002</v>
      </c>
      <c r="E16">
        <v>48718996.619999997</v>
      </c>
      <c r="F16">
        <v>51003781.560000002</v>
      </c>
      <c r="G16">
        <v>51799027.520000003</v>
      </c>
      <c r="H16">
        <v>52161729.719999999</v>
      </c>
      <c r="I16">
        <v>51742438.710000001</v>
      </c>
      <c r="J16">
        <v>51019965.299999997</v>
      </c>
      <c r="K16">
        <v>49932165.75</v>
      </c>
      <c r="L16">
        <v>48262546.020000003</v>
      </c>
      <c r="M16">
        <v>47314465.689999998</v>
      </c>
      <c r="N16">
        <v>46977728.780000001</v>
      </c>
      <c r="O16">
        <v>47188727.780000001</v>
      </c>
      <c r="P16">
        <v>47124941.979999997</v>
      </c>
      <c r="Q16">
        <v>46111356.369999997</v>
      </c>
      <c r="R16">
        <v>44931055.539999999</v>
      </c>
      <c r="S16">
        <v>27653078.41</v>
      </c>
      <c r="T16">
        <v>9785812.1400000006</v>
      </c>
      <c r="U16">
        <v>8640081.1500000004</v>
      </c>
      <c r="V16">
        <v>11177818.17</v>
      </c>
      <c r="W16">
        <v>14587129.470000001</v>
      </c>
      <c r="X16">
        <v>17731383.420000002</v>
      </c>
      <c r="Y16">
        <v>21076994.420000002</v>
      </c>
      <c r="Z16">
        <v>24080977.949999999</v>
      </c>
      <c r="AA16">
        <v>26154768.25</v>
      </c>
      <c r="AB16">
        <v>27273493.539999999</v>
      </c>
      <c r="AC16">
        <v>27903321.670000002</v>
      </c>
      <c r="AD16">
        <v>28514233.149999999</v>
      </c>
      <c r="AE16">
        <v>28994714.68</v>
      </c>
      <c r="AF16">
        <v>29640254.789999999</v>
      </c>
      <c r="AG16">
        <v>30143184.719999999</v>
      </c>
      <c r="AH16">
        <v>30493077.02</v>
      </c>
      <c r="AI16">
        <v>30817410.420000002</v>
      </c>
      <c r="AJ16">
        <v>31101383.390000001</v>
      </c>
      <c r="AK16">
        <v>31455460.109999999</v>
      </c>
      <c r="AL16">
        <v>31785445.710000001</v>
      </c>
      <c r="AM16">
        <v>31800542</v>
      </c>
      <c r="AN16">
        <v>31847799.34</v>
      </c>
      <c r="AO16">
        <v>32006898.030000001</v>
      </c>
      <c r="AP16">
        <v>32090147.16</v>
      </c>
      <c r="AQ16">
        <v>32092767.280000001</v>
      </c>
      <c r="AR16">
        <v>32243213.920000002</v>
      </c>
      <c r="AS16">
        <v>32505836.91</v>
      </c>
      <c r="AT16">
        <v>32577519.510000002</v>
      </c>
      <c r="AU16">
        <v>32561959.199999999</v>
      </c>
      <c r="AV16">
        <v>32502205.809999999</v>
      </c>
      <c r="AW16">
        <v>32556284.609999999</v>
      </c>
      <c r="AX16">
        <v>32858841.289999999</v>
      </c>
      <c r="AY16">
        <v>33154092.02</v>
      </c>
      <c r="AZ16">
        <v>33470844.649999999</v>
      </c>
      <c r="BA16">
        <v>33696219.170000002</v>
      </c>
      <c r="BB16">
        <v>33878215.68</v>
      </c>
      <c r="BC16">
        <v>34233643.850000001</v>
      </c>
      <c r="BD16">
        <v>34514722.659999996</v>
      </c>
      <c r="BE16">
        <v>33966423.939999998</v>
      </c>
      <c r="BF16">
        <v>32972008.129999999</v>
      </c>
      <c r="BG16">
        <v>32291347.550000001</v>
      </c>
      <c r="BH16">
        <v>32174321.420000002</v>
      </c>
    </row>
    <row r="17" spans="1:60" x14ac:dyDescent="0.25">
      <c r="A17" t="s">
        <v>16</v>
      </c>
      <c r="B17">
        <v>29958113.32</v>
      </c>
      <c r="C17">
        <v>26255660.359999999</v>
      </c>
      <c r="D17">
        <v>24340688.239999998</v>
      </c>
      <c r="E17">
        <v>23875361.530000001</v>
      </c>
      <c r="F17">
        <v>23743008.579999998</v>
      </c>
      <c r="G17">
        <v>23819600.399999999</v>
      </c>
      <c r="H17">
        <v>24285282.93</v>
      </c>
      <c r="I17">
        <v>24847500.989999998</v>
      </c>
      <c r="J17">
        <v>25426380.280000001</v>
      </c>
      <c r="K17">
        <v>25864250.289999999</v>
      </c>
      <c r="L17">
        <v>25790800.059999999</v>
      </c>
      <c r="M17">
        <v>25752157.25</v>
      </c>
      <c r="N17">
        <v>25785870.539999999</v>
      </c>
      <c r="O17">
        <v>25956283.640000001</v>
      </c>
      <c r="P17">
        <v>26168504.050000001</v>
      </c>
      <c r="Q17">
        <v>26006464.469999999</v>
      </c>
      <c r="R17">
        <v>27866517.289999999</v>
      </c>
      <c r="S17">
        <v>37735798.600000001</v>
      </c>
      <c r="T17">
        <v>37523883.18</v>
      </c>
      <c r="U17">
        <v>29970537.48</v>
      </c>
      <c r="V17">
        <v>27017080.640000001</v>
      </c>
      <c r="W17">
        <v>26167019.870000001</v>
      </c>
      <c r="X17">
        <v>25561632.640000001</v>
      </c>
      <c r="Y17">
        <v>25654347.16</v>
      </c>
      <c r="Z17">
        <v>26129319.940000001</v>
      </c>
      <c r="AA17">
        <v>26611981.370000001</v>
      </c>
      <c r="AB17">
        <v>26929421.379999999</v>
      </c>
      <c r="AC17">
        <v>27164685.129999999</v>
      </c>
      <c r="AD17">
        <v>27527867.920000002</v>
      </c>
      <c r="AE17">
        <v>27786994.68</v>
      </c>
      <c r="AF17">
        <v>28191137.010000002</v>
      </c>
      <c r="AG17">
        <v>28468185.550000001</v>
      </c>
      <c r="AH17">
        <v>28629961.91</v>
      </c>
      <c r="AI17">
        <v>28826367.82</v>
      </c>
      <c r="AJ17">
        <v>29046834.059999999</v>
      </c>
      <c r="AK17">
        <v>29364294.120000001</v>
      </c>
      <c r="AL17">
        <v>29695458.620000001</v>
      </c>
      <c r="AM17">
        <v>29757478.690000001</v>
      </c>
      <c r="AN17">
        <v>29818294.289999999</v>
      </c>
      <c r="AO17">
        <v>30001615.760000002</v>
      </c>
      <c r="AP17">
        <v>30177363.010000002</v>
      </c>
      <c r="AQ17">
        <v>30279610.190000001</v>
      </c>
      <c r="AR17">
        <v>30468614.719999999</v>
      </c>
      <c r="AS17">
        <v>30772440.629999999</v>
      </c>
      <c r="AT17">
        <v>30972505.960000001</v>
      </c>
      <c r="AU17">
        <v>31112237.789999999</v>
      </c>
      <c r="AV17">
        <v>31164190.420000002</v>
      </c>
      <c r="AW17">
        <v>31193796.850000001</v>
      </c>
      <c r="AX17">
        <v>31348807.77</v>
      </c>
      <c r="AY17">
        <v>31523473.579999998</v>
      </c>
      <c r="AZ17">
        <v>31795097.550000001</v>
      </c>
      <c r="BA17">
        <v>32032109.789999999</v>
      </c>
      <c r="BB17">
        <v>32237294.300000001</v>
      </c>
      <c r="BC17">
        <v>32599853.829999998</v>
      </c>
      <c r="BD17">
        <v>33119663.870000001</v>
      </c>
      <c r="BE17">
        <v>33312697.32</v>
      </c>
      <c r="BF17">
        <v>33477836.809999999</v>
      </c>
      <c r="BG17">
        <v>33419366.460000001</v>
      </c>
      <c r="BH17">
        <v>33317821.399999999</v>
      </c>
    </row>
    <row r="18" spans="1:60" x14ac:dyDescent="0.25">
      <c r="A18" t="s">
        <v>17</v>
      </c>
      <c r="B18">
        <v>4899776.8899999997</v>
      </c>
      <c r="C18">
        <v>4435481.95</v>
      </c>
      <c r="D18">
        <v>4425074.32</v>
      </c>
      <c r="E18">
        <v>4621981.08</v>
      </c>
      <c r="F18">
        <v>4730616.58</v>
      </c>
      <c r="G18">
        <v>4723808.68</v>
      </c>
      <c r="H18">
        <v>4642200.34</v>
      </c>
      <c r="I18">
        <v>4602245.08</v>
      </c>
      <c r="J18">
        <v>4554878.83</v>
      </c>
      <c r="K18">
        <v>4455479.95</v>
      </c>
      <c r="L18">
        <v>4302077.95</v>
      </c>
      <c r="M18">
        <v>4162705.58</v>
      </c>
      <c r="N18">
        <v>4143032.01</v>
      </c>
      <c r="O18">
        <v>4119111.57</v>
      </c>
      <c r="P18">
        <v>4013269.11</v>
      </c>
      <c r="Q18">
        <v>3874863.09</v>
      </c>
      <c r="R18">
        <v>3839650.88</v>
      </c>
      <c r="S18">
        <v>3462411.41</v>
      </c>
      <c r="T18">
        <v>2817572.41</v>
      </c>
      <c r="U18">
        <v>2545730.5099999998</v>
      </c>
      <c r="V18">
        <v>2462293.36</v>
      </c>
      <c r="W18">
        <v>2393696.64</v>
      </c>
      <c r="X18">
        <v>2365163.4700000002</v>
      </c>
      <c r="Y18">
        <v>2477861.06</v>
      </c>
      <c r="Z18">
        <v>2616700.9900000002</v>
      </c>
      <c r="AA18">
        <v>2694122.38</v>
      </c>
      <c r="AB18">
        <v>2709397.55</v>
      </c>
      <c r="AC18">
        <v>2700797.13</v>
      </c>
      <c r="AD18">
        <v>2703073.89</v>
      </c>
      <c r="AE18">
        <v>2697023.79</v>
      </c>
      <c r="AF18">
        <v>2706378.36</v>
      </c>
      <c r="AG18">
        <v>2703653.77</v>
      </c>
      <c r="AH18">
        <v>2687502.77</v>
      </c>
      <c r="AI18">
        <v>2670295.0699999998</v>
      </c>
      <c r="AJ18">
        <v>2652949.2599999998</v>
      </c>
      <c r="AK18">
        <v>2644993.41</v>
      </c>
      <c r="AL18">
        <v>2638027.9300000002</v>
      </c>
      <c r="AM18">
        <v>2606377.37</v>
      </c>
      <c r="AN18">
        <v>2575678.9</v>
      </c>
      <c r="AO18">
        <v>2559802.2000000002</v>
      </c>
      <c r="AP18">
        <v>2547408.44</v>
      </c>
      <c r="AQ18">
        <v>2529697.23</v>
      </c>
      <c r="AR18">
        <v>2521231.34</v>
      </c>
      <c r="AS18">
        <v>2521221.38</v>
      </c>
      <c r="AT18">
        <v>2508720</v>
      </c>
      <c r="AU18">
        <v>2490850.81</v>
      </c>
      <c r="AV18">
        <v>2469260.5699999998</v>
      </c>
      <c r="AW18">
        <v>2452965.98</v>
      </c>
      <c r="AX18">
        <v>2451479.17</v>
      </c>
      <c r="AY18">
        <v>2449040.44</v>
      </c>
      <c r="AZ18">
        <v>2450204.62</v>
      </c>
      <c r="BA18">
        <v>2447176.9300000002</v>
      </c>
      <c r="BB18">
        <v>2442561.1</v>
      </c>
      <c r="BC18">
        <v>2450898.8199999998</v>
      </c>
      <c r="BD18">
        <v>2456502.08</v>
      </c>
      <c r="BE18">
        <v>2402868.73</v>
      </c>
      <c r="BF18">
        <v>2341944.56</v>
      </c>
      <c r="BG18">
        <v>2308021.85</v>
      </c>
      <c r="BH18">
        <v>2295876.61</v>
      </c>
    </row>
    <row r="19" spans="1:60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25">
      <c r="A20" t="s">
        <v>19</v>
      </c>
      <c r="B20">
        <v>34735609.090000004</v>
      </c>
      <c r="C20">
        <v>31840424.02</v>
      </c>
      <c r="D20">
        <v>32511986.07</v>
      </c>
      <c r="E20">
        <v>34717751.240000002</v>
      </c>
      <c r="F20">
        <v>36250119.090000004</v>
      </c>
      <c r="G20">
        <v>36241794.219999999</v>
      </c>
      <c r="H20">
        <v>36338110.5</v>
      </c>
      <c r="I20">
        <v>36543644.170000002</v>
      </c>
      <c r="J20">
        <v>35891732.960000001</v>
      </c>
      <c r="K20">
        <v>35432150.82</v>
      </c>
      <c r="L20">
        <v>34623460.329999998</v>
      </c>
      <c r="M20">
        <v>33971792.75</v>
      </c>
      <c r="N20">
        <v>34534923.740000002</v>
      </c>
      <c r="O20">
        <v>34923436.18</v>
      </c>
      <c r="P20">
        <v>34705239.329999998</v>
      </c>
      <c r="Q20">
        <v>33838525.5</v>
      </c>
      <c r="R20">
        <v>22280486.739999998</v>
      </c>
      <c r="S20">
        <v>4306988.9800000004</v>
      </c>
      <c r="T20">
        <v>818106.36</v>
      </c>
      <c r="U20">
        <v>274667.74</v>
      </c>
      <c r="V20">
        <v>118834.73</v>
      </c>
      <c r="W20">
        <v>3694553.31</v>
      </c>
      <c r="X20">
        <v>9522901.4000000004</v>
      </c>
      <c r="Y20">
        <v>11723832.16</v>
      </c>
      <c r="Z20">
        <v>11939855.85</v>
      </c>
      <c r="AA20">
        <v>12017121.859999999</v>
      </c>
      <c r="AB20">
        <v>12157707.779999999</v>
      </c>
      <c r="AC20">
        <v>12257455.99</v>
      </c>
      <c r="AD20">
        <v>12384560.310000001</v>
      </c>
      <c r="AE20">
        <v>12475393.380000001</v>
      </c>
      <c r="AF20">
        <v>12648429.119999999</v>
      </c>
      <c r="AG20">
        <v>12764821.189999999</v>
      </c>
      <c r="AH20">
        <v>12814008.539999999</v>
      </c>
      <c r="AI20">
        <v>12850157.02</v>
      </c>
      <c r="AJ20">
        <v>12863799.76</v>
      </c>
      <c r="AK20">
        <v>12915157.67</v>
      </c>
      <c r="AL20">
        <v>12981758.470000001</v>
      </c>
      <c r="AM20">
        <v>12930138.390000001</v>
      </c>
      <c r="AN20">
        <v>12885625.449999999</v>
      </c>
      <c r="AO20">
        <v>12893384.15</v>
      </c>
      <c r="AP20">
        <v>12889018.67</v>
      </c>
      <c r="AQ20">
        <v>12861075.359999999</v>
      </c>
      <c r="AR20">
        <v>12892535.970000001</v>
      </c>
      <c r="AS20">
        <v>12948986.199999999</v>
      </c>
      <c r="AT20">
        <v>12917707.51</v>
      </c>
      <c r="AU20">
        <v>12878868.699999999</v>
      </c>
      <c r="AV20">
        <v>12841835.789999999</v>
      </c>
      <c r="AW20">
        <v>12844340.74</v>
      </c>
      <c r="AX20">
        <v>12922907.49</v>
      </c>
      <c r="AY20">
        <v>12974726.199999999</v>
      </c>
      <c r="AZ20">
        <v>13032549.59</v>
      </c>
      <c r="BA20">
        <v>13066238.84</v>
      </c>
      <c r="BB20">
        <v>13096720.1</v>
      </c>
      <c r="BC20">
        <v>13197862.789999999</v>
      </c>
      <c r="BD20">
        <v>13203727.07</v>
      </c>
      <c r="BE20">
        <v>12833426.75</v>
      </c>
      <c r="BF20">
        <v>12552693.609999999</v>
      </c>
      <c r="BG20">
        <v>12482167.789999999</v>
      </c>
      <c r="BH20">
        <v>12518008.369999999</v>
      </c>
    </row>
    <row r="21" spans="1:60" x14ac:dyDescent="0.25">
      <c r="A21" t="s">
        <v>20</v>
      </c>
      <c r="B21">
        <v>1468619.84</v>
      </c>
      <c r="C21">
        <v>1262565.3</v>
      </c>
      <c r="D21">
        <v>1173889.6200000001</v>
      </c>
      <c r="E21">
        <v>1147077.54</v>
      </c>
      <c r="F21">
        <v>1102621.4099999999</v>
      </c>
      <c r="G21">
        <v>1097855.05</v>
      </c>
      <c r="H21">
        <v>1143606.28</v>
      </c>
      <c r="I21">
        <v>1181938.02</v>
      </c>
      <c r="J21">
        <v>1187350.81</v>
      </c>
      <c r="K21">
        <v>1127490.6399999999</v>
      </c>
      <c r="L21">
        <v>1070952.72</v>
      </c>
      <c r="M21">
        <v>1056236.27</v>
      </c>
      <c r="N21">
        <v>1015188.35</v>
      </c>
      <c r="O21">
        <v>953541.35</v>
      </c>
      <c r="P21">
        <v>953663.28</v>
      </c>
      <c r="Q21">
        <v>968565.4</v>
      </c>
      <c r="R21">
        <v>596385.82999999996</v>
      </c>
      <c r="S21">
        <v>115285.96</v>
      </c>
      <c r="T21">
        <v>21898.400000000001</v>
      </c>
      <c r="U21">
        <v>7352.08</v>
      </c>
      <c r="V21">
        <v>3180.87</v>
      </c>
      <c r="W21">
        <v>1561.78</v>
      </c>
      <c r="X21">
        <v>713.81</v>
      </c>
      <c r="Y21">
        <v>293.04000000000002</v>
      </c>
      <c r="Z21">
        <v>113.89</v>
      </c>
      <c r="AA21">
        <v>43.12</v>
      </c>
      <c r="AB21">
        <v>16</v>
      </c>
      <c r="AC21">
        <v>5.88</v>
      </c>
      <c r="AD21">
        <v>2.16</v>
      </c>
      <c r="AE21">
        <v>0.79</v>
      </c>
      <c r="AF21">
        <v>0.28999999999999998</v>
      </c>
      <c r="AG21">
        <v>0.11</v>
      </c>
      <c r="AH21">
        <v>703.6</v>
      </c>
      <c r="AI21">
        <v>7319.94</v>
      </c>
      <c r="AJ21">
        <v>19957.28</v>
      </c>
      <c r="AK21">
        <v>30189.46</v>
      </c>
      <c r="AL21">
        <v>35439.64</v>
      </c>
      <c r="AM21">
        <v>37902.839999999997</v>
      </c>
      <c r="AN21">
        <v>39730.879999999997</v>
      </c>
      <c r="AO21">
        <v>41484.629999999997</v>
      </c>
      <c r="AP21">
        <v>42941.74</v>
      </c>
      <c r="AQ21">
        <v>44038.77</v>
      </c>
      <c r="AR21">
        <v>45113.88</v>
      </c>
      <c r="AS21">
        <v>46167.73</v>
      </c>
      <c r="AT21">
        <v>46779.83</v>
      </c>
      <c r="AU21">
        <v>47107</v>
      </c>
      <c r="AV21">
        <v>47307.51</v>
      </c>
      <c r="AW21">
        <v>47657.71</v>
      </c>
      <c r="AX21">
        <v>48368.29</v>
      </c>
      <c r="AY21">
        <v>48988.73</v>
      </c>
      <c r="AZ21">
        <v>49528.9</v>
      </c>
      <c r="BA21">
        <v>49865.57</v>
      </c>
      <c r="BB21">
        <v>50127.57</v>
      </c>
      <c r="BC21">
        <v>50655.06</v>
      </c>
      <c r="BD21">
        <v>50969.37</v>
      </c>
      <c r="BE21">
        <v>50596.04</v>
      </c>
      <c r="BF21">
        <v>50039.71</v>
      </c>
      <c r="BG21">
        <v>49341.33</v>
      </c>
      <c r="BH21">
        <v>49100.71</v>
      </c>
    </row>
    <row r="23" spans="1:60" x14ac:dyDescent="0.25">
      <c r="A23" t="s">
        <v>21</v>
      </c>
      <c r="B23">
        <v>249107.58</v>
      </c>
      <c r="C23">
        <v>245720.51</v>
      </c>
      <c r="D23">
        <v>273960.65999999997</v>
      </c>
      <c r="E23">
        <v>305769.21000000002</v>
      </c>
      <c r="F23">
        <v>328707.95</v>
      </c>
      <c r="G23">
        <v>343297.39</v>
      </c>
      <c r="H23">
        <v>355676.54</v>
      </c>
      <c r="I23">
        <v>362979.24</v>
      </c>
      <c r="J23">
        <v>368089.65</v>
      </c>
      <c r="K23">
        <v>370297.12</v>
      </c>
      <c r="L23">
        <v>367689.32</v>
      </c>
      <c r="M23">
        <v>370080.93</v>
      </c>
      <c r="N23">
        <v>377012.7</v>
      </c>
      <c r="O23">
        <v>388326.46</v>
      </c>
      <c r="P23">
        <v>397416.1</v>
      </c>
      <c r="Q23">
        <v>398280.26</v>
      </c>
      <c r="R23">
        <v>397259.11</v>
      </c>
      <c r="S23">
        <v>250142.25</v>
      </c>
      <c r="T23">
        <v>90518.29</v>
      </c>
      <c r="U23">
        <v>81684.94</v>
      </c>
      <c r="V23">
        <v>107960.16</v>
      </c>
      <c r="W23">
        <v>143868.12</v>
      </c>
      <c r="X23">
        <v>178500.5</v>
      </c>
      <c r="Y23">
        <v>216485.5</v>
      </c>
      <c r="Z23">
        <v>252258.53</v>
      </c>
      <c r="AA23">
        <v>279324.55</v>
      </c>
      <c r="AB23">
        <v>296842.87</v>
      </c>
      <c r="AC23">
        <v>309397.21000000002</v>
      </c>
      <c r="AD23">
        <v>321995.23</v>
      </c>
      <c r="AE23">
        <v>333343.31</v>
      </c>
      <c r="AF23">
        <v>346819.01</v>
      </c>
      <c r="AG23">
        <v>358860.61</v>
      </c>
      <c r="AH23">
        <v>369254.46</v>
      </c>
      <c r="AI23">
        <v>379476.52</v>
      </c>
      <c r="AJ23">
        <v>389325.84</v>
      </c>
      <c r="AK23">
        <v>400183.05</v>
      </c>
      <c r="AL23">
        <v>410873.48</v>
      </c>
      <c r="AM23">
        <v>417563.99</v>
      </c>
      <c r="AN23">
        <v>424689.53</v>
      </c>
      <c r="AO23">
        <v>433348.63</v>
      </c>
      <c r="AP23">
        <v>441030.28</v>
      </c>
      <c r="AQ23">
        <v>447621.35</v>
      </c>
      <c r="AR23">
        <v>456305.52</v>
      </c>
      <c r="AS23">
        <v>466661.59</v>
      </c>
      <c r="AT23">
        <v>474344.75</v>
      </c>
      <c r="AU23">
        <v>480769.07</v>
      </c>
      <c r="AV23">
        <v>486525.52</v>
      </c>
      <c r="AW23">
        <v>493984.75</v>
      </c>
      <c r="AX23">
        <v>505287.05</v>
      </c>
      <c r="AY23">
        <v>516599.11</v>
      </c>
      <c r="AZ23">
        <v>528371.21</v>
      </c>
      <c r="BA23">
        <v>538811.54</v>
      </c>
      <c r="BB23">
        <v>548641.46</v>
      </c>
      <c r="BC23">
        <v>561389.78</v>
      </c>
      <c r="BD23">
        <v>573048.88</v>
      </c>
      <c r="BE23">
        <v>570883.22</v>
      </c>
      <c r="BF23">
        <v>560904.43999999994</v>
      </c>
      <c r="BG23">
        <v>555920.98</v>
      </c>
      <c r="BH23">
        <v>560477.99</v>
      </c>
    </row>
    <row r="24" spans="1:60" x14ac:dyDescent="0.25">
      <c r="A24" t="s">
        <v>22</v>
      </c>
      <c r="B24">
        <v>86434.49</v>
      </c>
      <c r="C24">
        <v>75707.509999999995</v>
      </c>
      <c r="D24">
        <v>70081.84</v>
      </c>
      <c r="E24">
        <v>68603.17</v>
      </c>
      <c r="F24">
        <v>68062.53</v>
      </c>
      <c r="G24">
        <v>68107.75</v>
      </c>
      <c r="H24">
        <v>69253.25</v>
      </c>
      <c r="I24">
        <v>70661.03</v>
      </c>
      <c r="J24">
        <v>72104.05</v>
      </c>
      <c r="K24">
        <v>73137.119999999995</v>
      </c>
      <c r="L24">
        <v>72720.19</v>
      </c>
      <c r="M24">
        <v>72401.62</v>
      </c>
      <c r="N24">
        <v>72286.080000000002</v>
      </c>
      <c r="O24">
        <v>72551.83</v>
      </c>
      <c r="P24">
        <v>72931.16</v>
      </c>
      <c r="Q24">
        <v>72266.92</v>
      </c>
      <c r="R24">
        <v>77207.75</v>
      </c>
      <c r="S24">
        <v>104243.18</v>
      </c>
      <c r="T24">
        <v>103350.81</v>
      </c>
      <c r="U24">
        <v>82301.69</v>
      </c>
      <c r="V24">
        <v>73970.2</v>
      </c>
      <c r="W24">
        <v>71428.73</v>
      </c>
      <c r="X24">
        <v>69567.06</v>
      </c>
      <c r="Y24">
        <v>69609.490000000005</v>
      </c>
      <c r="Z24">
        <v>70684.479999999996</v>
      </c>
      <c r="AA24">
        <v>71772.429999999993</v>
      </c>
      <c r="AB24">
        <v>72408.23</v>
      </c>
      <c r="AC24">
        <v>72818.559999999998</v>
      </c>
      <c r="AD24">
        <v>73566.89</v>
      </c>
      <c r="AE24">
        <v>74032.05</v>
      </c>
      <c r="AF24">
        <v>74878.14</v>
      </c>
      <c r="AG24">
        <v>75381.08</v>
      </c>
      <c r="AH24">
        <v>75575.210000000006</v>
      </c>
      <c r="AI24">
        <v>75857.820000000007</v>
      </c>
      <c r="AJ24">
        <v>76200.33</v>
      </c>
      <c r="AK24">
        <v>76792.89</v>
      </c>
      <c r="AL24">
        <v>77415.98</v>
      </c>
      <c r="AM24">
        <v>77334.2</v>
      </c>
      <c r="AN24">
        <v>77248.28</v>
      </c>
      <c r="AO24">
        <v>77477.73</v>
      </c>
      <c r="AP24">
        <v>77684.679999999993</v>
      </c>
      <c r="AQ24">
        <v>77700.160000000003</v>
      </c>
      <c r="AR24">
        <v>77935.87</v>
      </c>
      <c r="AS24">
        <v>78461.25</v>
      </c>
      <c r="AT24">
        <v>78717.960000000006</v>
      </c>
      <c r="AU24">
        <v>78818.539999999994</v>
      </c>
      <c r="AV24">
        <v>78695.17</v>
      </c>
      <c r="AW24">
        <v>78514.710000000006</v>
      </c>
      <c r="AX24">
        <v>78648.39</v>
      </c>
      <c r="AY24">
        <v>78828.67</v>
      </c>
      <c r="AZ24">
        <v>79247.759999999995</v>
      </c>
      <c r="BA24">
        <v>79576.429999999993</v>
      </c>
      <c r="BB24">
        <v>79822.399999999994</v>
      </c>
      <c r="BC24">
        <v>80453.41</v>
      </c>
      <c r="BD24">
        <v>81465.27</v>
      </c>
      <c r="BE24">
        <v>81667.520000000004</v>
      </c>
      <c r="BF24">
        <v>81798.460000000006</v>
      </c>
      <c r="BG24">
        <v>81382.17</v>
      </c>
      <c r="BH24">
        <v>80862.289999999994</v>
      </c>
    </row>
    <row r="25" spans="1:60" x14ac:dyDescent="0.25">
      <c r="A25" t="s">
        <v>23</v>
      </c>
      <c r="B25">
        <v>25944.63</v>
      </c>
      <c r="C25">
        <v>23665</v>
      </c>
      <c r="D25">
        <v>24056.39</v>
      </c>
      <c r="E25">
        <v>25763.06</v>
      </c>
      <c r="F25">
        <v>27124.53</v>
      </c>
      <c r="G25">
        <v>27903.54</v>
      </c>
      <c r="H25">
        <v>28262.9</v>
      </c>
      <c r="I25">
        <v>28876.31</v>
      </c>
      <c r="J25">
        <v>29440.39</v>
      </c>
      <c r="K25">
        <v>29648.35</v>
      </c>
      <c r="L25">
        <v>29453.34</v>
      </c>
      <c r="M25">
        <v>29300.89</v>
      </c>
      <c r="N25">
        <v>29961.98</v>
      </c>
      <c r="O25">
        <v>30584.92</v>
      </c>
      <c r="P25">
        <v>30575.09</v>
      </c>
      <c r="Q25">
        <v>30270.27</v>
      </c>
      <c r="R25">
        <v>30738.21</v>
      </c>
      <c r="S25">
        <v>28388.36</v>
      </c>
      <c r="T25">
        <v>23646.69</v>
      </c>
      <c r="U25">
        <v>21858.03</v>
      </c>
      <c r="V25">
        <v>21618.28</v>
      </c>
      <c r="W25">
        <v>21479.4</v>
      </c>
      <c r="X25">
        <v>21681.23</v>
      </c>
      <c r="Y25">
        <v>23194</v>
      </c>
      <c r="Z25">
        <v>25000.18</v>
      </c>
      <c r="AA25">
        <v>26261.43</v>
      </c>
      <c r="AB25">
        <v>26934.84</v>
      </c>
      <c r="AC25">
        <v>27372.2</v>
      </c>
      <c r="AD25">
        <v>27918.560000000001</v>
      </c>
      <c r="AE25">
        <v>28378.2</v>
      </c>
      <c r="AF25">
        <v>29000.560000000001</v>
      </c>
      <c r="AG25">
        <v>29494.77</v>
      </c>
      <c r="AH25">
        <v>29838.85</v>
      </c>
      <c r="AI25">
        <v>30164.75</v>
      </c>
      <c r="AJ25">
        <v>30482.39</v>
      </c>
      <c r="AK25">
        <v>30903.03</v>
      </c>
      <c r="AL25">
        <v>31332.34</v>
      </c>
      <c r="AM25">
        <v>31461</v>
      </c>
      <c r="AN25">
        <v>31589.07</v>
      </c>
      <c r="AO25">
        <v>31889.91</v>
      </c>
      <c r="AP25">
        <v>32228.67</v>
      </c>
      <c r="AQ25">
        <v>32494.32</v>
      </c>
      <c r="AR25">
        <v>32873.67</v>
      </c>
      <c r="AS25">
        <v>33361.629999999997</v>
      </c>
      <c r="AT25">
        <v>33681.870000000003</v>
      </c>
      <c r="AU25">
        <v>33924.17</v>
      </c>
      <c r="AV25">
        <v>34108.15</v>
      </c>
      <c r="AW25">
        <v>34357.94</v>
      </c>
      <c r="AX25">
        <v>34811.699999999997</v>
      </c>
      <c r="AY25">
        <v>35251.19</v>
      </c>
      <c r="AZ25">
        <v>35742.28</v>
      </c>
      <c r="BA25">
        <v>36171.870000000003</v>
      </c>
      <c r="BB25">
        <v>36576.5</v>
      </c>
      <c r="BC25">
        <v>37175.83</v>
      </c>
      <c r="BD25">
        <v>37736.379999999997</v>
      </c>
      <c r="BE25">
        <v>37377.65</v>
      </c>
      <c r="BF25">
        <v>36883.33</v>
      </c>
      <c r="BG25">
        <v>36795.9</v>
      </c>
      <c r="BH25">
        <v>37046.730000000003</v>
      </c>
    </row>
    <row r="26" spans="1:60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25">
      <c r="A27" t="s">
        <v>25</v>
      </c>
      <c r="B27">
        <v>73762.8</v>
      </c>
      <c r="C27">
        <v>67918.16</v>
      </c>
      <c r="D27">
        <v>70126.69</v>
      </c>
      <c r="E27">
        <v>76013.850000000006</v>
      </c>
      <c r="F27">
        <v>80737.960000000006</v>
      </c>
      <c r="G27">
        <v>82202.720000000001</v>
      </c>
      <c r="H27">
        <v>83977.83</v>
      </c>
      <c r="I27">
        <v>86060.45</v>
      </c>
      <c r="J27">
        <v>86129.17</v>
      </c>
      <c r="K27">
        <v>86624.68</v>
      </c>
      <c r="L27">
        <v>86218.28</v>
      </c>
      <c r="M27">
        <v>86141.87</v>
      </c>
      <c r="N27">
        <v>89144.99</v>
      </c>
      <c r="O27">
        <v>91742.73</v>
      </c>
      <c r="P27">
        <v>92755.61</v>
      </c>
      <c r="Q27">
        <v>91986.34</v>
      </c>
      <c r="R27">
        <v>61586.06</v>
      </c>
      <c r="S27">
        <v>12102.07</v>
      </c>
      <c r="T27">
        <v>2336.1999999999998</v>
      </c>
      <c r="U27">
        <v>796.91</v>
      </c>
      <c r="V27">
        <v>350.22</v>
      </c>
      <c r="W27">
        <v>11057.3</v>
      </c>
      <c r="X27">
        <v>28936.46</v>
      </c>
      <c r="Y27">
        <v>36160.639999999999</v>
      </c>
      <c r="Z27">
        <v>37373.230000000003</v>
      </c>
      <c r="AA27">
        <v>38164.9</v>
      </c>
      <c r="AB27">
        <v>39167.64</v>
      </c>
      <c r="AC27">
        <v>40049.81</v>
      </c>
      <c r="AD27">
        <v>41031.74</v>
      </c>
      <c r="AE27">
        <v>41903.47</v>
      </c>
      <c r="AF27">
        <v>43063.39</v>
      </c>
      <c r="AG27">
        <v>44043.69</v>
      </c>
      <c r="AH27">
        <v>44799.69</v>
      </c>
      <c r="AI27">
        <v>45514.01</v>
      </c>
      <c r="AJ27">
        <v>46150.89</v>
      </c>
      <c r="AK27">
        <v>46926.06</v>
      </c>
      <c r="AL27">
        <v>47762.01</v>
      </c>
      <c r="AM27">
        <v>48163.68</v>
      </c>
      <c r="AN27">
        <v>48587.44</v>
      </c>
      <c r="AO27">
        <v>49206.61</v>
      </c>
      <c r="AP27">
        <v>49779.66</v>
      </c>
      <c r="AQ27">
        <v>50260.18</v>
      </c>
      <c r="AR27">
        <v>50973</v>
      </c>
      <c r="AS27">
        <v>51788.65</v>
      </c>
      <c r="AT27">
        <v>52254.58</v>
      </c>
      <c r="AU27">
        <v>52686.720000000001</v>
      </c>
      <c r="AV27">
        <v>53122.77</v>
      </c>
      <c r="AW27">
        <v>53720.81</v>
      </c>
      <c r="AX27">
        <v>54640.68</v>
      </c>
      <c r="AY27">
        <v>55453.41</v>
      </c>
      <c r="AZ27">
        <v>56296.83</v>
      </c>
      <c r="BA27">
        <v>57040.18</v>
      </c>
      <c r="BB27">
        <v>57772.46</v>
      </c>
      <c r="BC27">
        <v>58822.47</v>
      </c>
      <c r="BD27">
        <v>59452.72</v>
      </c>
      <c r="BE27">
        <v>58372.54</v>
      </c>
      <c r="BF27">
        <v>57669.96</v>
      </c>
      <c r="BG27">
        <v>57917.04</v>
      </c>
      <c r="BH27">
        <v>58656.08</v>
      </c>
    </row>
    <row r="28" spans="1:60" x14ac:dyDescent="0.25">
      <c r="A28" t="s">
        <v>26</v>
      </c>
      <c r="B28">
        <v>72852.59</v>
      </c>
      <c r="C28">
        <v>62974.32</v>
      </c>
      <c r="D28">
        <v>59350.84</v>
      </c>
      <c r="E28">
        <v>59060.02</v>
      </c>
      <c r="F28">
        <v>57959.26</v>
      </c>
      <c r="G28">
        <v>58990.8</v>
      </c>
      <c r="H28">
        <v>62846.98</v>
      </c>
      <c r="I28">
        <v>66437.119999999995</v>
      </c>
      <c r="J28">
        <v>68255.41</v>
      </c>
      <c r="K28">
        <v>66265.570000000007</v>
      </c>
      <c r="L28">
        <v>64328.95</v>
      </c>
      <c r="M28">
        <v>64816.81</v>
      </c>
      <c r="N28">
        <v>63619.09</v>
      </c>
      <c r="O28">
        <v>60998.35</v>
      </c>
      <c r="P28">
        <v>62249.75</v>
      </c>
      <c r="Q28">
        <v>64486.07</v>
      </c>
      <c r="R28">
        <v>40485</v>
      </c>
      <c r="S28">
        <v>7976.53</v>
      </c>
      <c r="T28">
        <v>1543.71</v>
      </c>
      <c r="U28">
        <v>527.88</v>
      </c>
      <c r="V28">
        <v>232.54</v>
      </c>
      <c r="W28">
        <v>116.21</v>
      </c>
      <c r="X28">
        <v>54.05</v>
      </c>
      <c r="Y28">
        <v>22.57</v>
      </c>
      <c r="Z28">
        <v>8.92</v>
      </c>
      <c r="AA28">
        <v>3.43</v>
      </c>
      <c r="AB28">
        <v>1.3</v>
      </c>
      <c r="AC28">
        <v>0.48</v>
      </c>
      <c r="AD28">
        <v>0.18</v>
      </c>
      <c r="AE28">
        <v>7.0000000000000007E-2</v>
      </c>
      <c r="AF28">
        <v>0.03</v>
      </c>
      <c r="AG28">
        <v>0.01</v>
      </c>
      <c r="AH28">
        <v>62.46</v>
      </c>
      <c r="AI28">
        <v>659.35</v>
      </c>
      <c r="AJ28">
        <v>1823.74</v>
      </c>
      <c r="AK28">
        <v>2798.18</v>
      </c>
      <c r="AL28">
        <v>3331.08</v>
      </c>
      <c r="AM28">
        <v>3612.08</v>
      </c>
      <c r="AN28">
        <v>3838.16</v>
      </c>
      <c r="AO28">
        <v>4061.74</v>
      </c>
      <c r="AP28">
        <v>4260.46</v>
      </c>
      <c r="AQ28">
        <v>4426.8</v>
      </c>
      <c r="AR28">
        <v>4593.76</v>
      </c>
      <c r="AS28">
        <v>4761.34</v>
      </c>
      <c r="AT28">
        <v>4885.54</v>
      </c>
      <c r="AU28">
        <v>4981.21</v>
      </c>
      <c r="AV28">
        <v>5064.17</v>
      </c>
      <c r="AW28">
        <v>5163.88</v>
      </c>
      <c r="AX28">
        <v>5304.01</v>
      </c>
      <c r="AY28">
        <v>5436.01</v>
      </c>
      <c r="AZ28">
        <v>5560.6</v>
      </c>
      <c r="BA28">
        <v>5663.5</v>
      </c>
      <c r="BB28">
        <v>5758.7</v>
      </c>
      <c r="BC28">
        <v>5885.43</v>
      </c>
      <c r="BD28">
        <v>5988.49</v>
      </c>
      <c r="BE28">
        <v>6010.68</v>
      </c>
      <c r="BF28">
        <v>6009.91</v>
      </c>
      <c r="BG28">
        <v>5990.45</v>
      </c>
      <c r="BH28">
        <v>6025.34</v>
      </c>
    </row>
    <row r="30" spans="1:60" x14ac:dyDescent="0.25">
      <c r="A30" t="s">
        <v>27</v>
      </c>
      <c r="B30">
        <v>86592.33</v>
      </c>
      <c r="C30">
        <v>94997.04</v>
      </c>
      <c r="D30">
        <v>97772.37</v>
      </c>
      <c r="E30">
        <v>99826.3</v>
      </c>
      <c r="F30">
        <v>101612.54</v>
      </c>
      <c r="G30">
        <v>103303.11</v>
      </c>
      <c r="H30">
        <v>104965.74</v>
      </c>
      <c r="I30">
        <v>106625.01</v>
      </c>
      <c r="J30">
        <v>108289.95</v>
      </c>
      <c r="K30">
        <v>109963.45</v>
      </c>
      <c r="L30">
        <v>111645.17</v>
      </c>
      <c r="M30">
        <v>113335.07</v>
      </c>
      <c r="N30">
        <v>115032.51</v>
      </c>
      <c r="O30">
        <v>116736.54</v>
      </c>
      <c r="P30">
        <v>118446.79</v>
      </c>
      <c r="Q30">
        <v>120314.03</v>
      </c>
      <c r="R30">
        <v>122190.93</v>
      </c>
      <c r="S30">
        <v>124076.23</v>
      </c>
      <c r="T30">
        <v>125969.91</v>
      </c>
      <c r="U30">
        <v>127872.17</v>
      </c>
      <c r="V30">
        <v>129780.6</v>
      </c>
      <c r="W30">
        <v>131691.76999999999</v>
      </c>
      <c r="X30">
        <v>133600.79999999999</v>
      </c>
      <c r="Y30">
        <v>135503.54</v>
      </c>
      <c r="Z30">
        <v>137398.38</v>
      </c>
      <c r="AA30">
        <v>139283.47</v>
      </c>
      <c r="AB30">
        <v>141155.72</v>
      </c>
      <c r="AC30">
        <v>143011.6</v>
      </c>
      <c r="AD30">
        <v>144847.54999999999</v>
      </c>
      <c r="AE30">
        <v>146670.1</v>
      </c>
      <c r="AF30">
        <v>148500.74</v>
      </c>
      <c r="AG30">
        <v>150301.88</v>
      </c>
      <c r="AH30">
        <v>152073.97</v>
      </c>
      <c r="AI30">
        <v>153818.4</v>
      </c>
      <c r="AJ30">
        <v>155533.04</v>
      </c>
      <c r="AK30">
        <v>157218.64000000001</v>
      </c>
      <c r="AL30">
        <v>158874.59</v>
      </c>
      <c r="AM30">
        <v>160504.54</v>
      </c>
      <c r="AN30">
        <v>162115.85999999999</v>
      </c>
      <c r="AO30">
        <v>163610.84</v>
      </c>
      <c r="AP30">
        <v>165080.85</v>
      </c>
      <c r="AQ30">
        <v>166527.78</v>
      </c>
      <c r="AR30">
        <v>167955.98</v>
      </c>
      <c r="AS30">
        <v>169362.27</v>
      </c>
      <c r="AT30">
        <v>170744.95</v>
      </c>
      <c r="AU30">
        <v>172107.17</v>
      </c>
      <c r="AV30">
        <v>173450.82</v>
      </c>
      <c r="AW30">
        <v>174776.69</v>
      </c>
      <c r="AX30">
        <v>176081.98</v>
      </c>
      <c r="AY30">
        <v>177359.44</v>
      </c>
      <c r="AZ30">
        <v>178606.64</v>
      </c>
      <c r="BA30">
        <v>179821.72</v>
      </c>
      <c r="BB30">
        <v>181006.98</v>
      </c>
      <c r="BC30">
        <v>182162.58</v>
      </c>
      <c r="BD30">
        <v>183276.71</v>
      </c>
      <c r="BE30">
        <v>184337.55</v>
      </c>
      <c r="BF30">
        <v>185359.01</v>
      </c>
      <c r="BG30">
        <v>186360.55</v>
      </c>
    </row>
    <row r="31" spans="1:60" x14ac:dyDescent="0.25">
      <c r="A31" t="s">
        <v>28</v>
      </c>
      <c r="B31">
        <v>12178.08</v>
      </c>
      <c r="C31">
        <v>13542.38</v>
      </c>
      <c r="D31">
        <v>14007.53</v>
      </c>
      <c r="E31">
        <v>14365.08</v>
      </c>
      <c r="F31">
        <v>14682.15</v>
      </c>
      <c r="G31">
        <v>14985.91</v>
      </c>
      <c r="H31">
        <v>15287.06</v>
      </c>
      <c r="I31">
        <v>15589.35</v>
      </c>
      <c r="J31">
        <v>15894.22</v>
      </c>
      <c r="K31">
        <v>16202.14</v>
      </c>
      <c r="L31">
        <v>16513.13</v>
      </c>
      <c r="M31">
        <v>16827.23</v>
      </c>
      <c r="N31">
        <v>17144.38</v>
      </c>
      <c r="O31">
        <v>17464.490000000002</v>
      </c>
      <c r="P31">
        <v>17787.509999999998</v>
      </c>
      <c r="Q31">
        <v>18051.37</v>
      </c>
      <c r="R31">
        <v>18316.68</v>
      </c>
      <c r="S31">
        <v>18582.98</v>
      </c>
      <c r="T31">
        <v>18850.27</v>
      </c>
      <c r="U31">
        <v>19118.53</v>
      </c>
      <c r="V31">
        <v>19387.41</v>
      </c>
      <c r="W31">
        <v>19656.39</v>
      </c>
      <c r="X31">
        <v>19924.740000000002</v>
      </c>
      <c r="Y31">
        <v>20191.849999999999</v>
      </c>
      <c r="Z31">
        <v>20457.47</v>
      </c>
      <c r="AA31">
        <v>20721.349999999999</v>
      </c>
      <c r="AB31">
        <v>20983.01</v>
      </c>
      <c r="AC31">
        <v>21241.96</v>
      </c>
      <c r="AD31">
        <v>21497.65</v>
      </c>
      <c r="AE31">
        <v>21750.2</v>
      </c>
      <c r="AF31">
        <v>22000.07</v>
      </c>
      <c r="AG31">
        <v>22246.03</v>
      </c>
      <c r="AH31">
        <v>22488.14</v>
      </c>
      <c r="AI31">
        <v>22726.38</v>
      </c>
      <c r="AJ31">
        <v>22960.62</v>
      </c>
      <c r="AK31">
        <v>23190.85</v>
      </c>
      <c r="AL31">
        <v>23417.14</v>
      </c>
      <c r="AM31">
        <v>23639.72</v>
      </c>
      <c r="AN31">
        <v>23858.92</v>
      </c>
      <c r="AO31">
        <v>24074.66</v>
      </c>
      <c r="AP31">
        <v>24286.92</v>
      </c>
      <c r="AQ31">
        <v>24495.85</v>
      </c>
      <c r="AR31">
        <v>24701.84</v>
      </c>
      <c r="AS31">
        <v>24904.92</v>
      </c>
      <c r="AT31">
        <v>25105.11</v>
      </c>
      <c r="AU31">
        <v>25302.34</v>
      </c>
      <c r="AV31">
        <v>25496.58</v>
      </c>
      <c r="AW31">
        <v>25687.66</v>
      </c>
      <c r="AX31">
        <v>25875.32</v>
      </c>
      <c r="AY31">
        <v>26059.119999999999</v>
      </c>
      <c r="AZ31">
        <v>26239.01</v>
      </c>
      <c r="BA31">
        <v>26414.73</v>
      </c>
      <c r="BB31">
        <v>26586.34</v>
      </c>
      <c r="BC31">
        <v>26753.72</v>
      </c>
      <c r="BD31">
        <v>26916.3</v>
      </c>
      <c r="BE31">
        <v>27073.5</v>
      </c>
      <c r="BF31">
        <v>27225.46</v>
      </c>
      <c r="BG31">
        <v>27372.45</v>
      </c>
    </row>
    <row r="32" spans="1:60" x14ac:dyDescent="0.25">
      <c r="A32" t="s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</row>
    <row r="33" spans="1:59" x14ac:dyDescent="0.25">
      <c r="A33" t="s">
        <v>30</v>
      </c>
      <c r="B33">
        <v>9430.51</v>
      </c>
      <c r="C33">
        <v>349.42</v>
      </c>
      <c r="D33">
        <v>47.51</v>
      </c>
      <c r="E33">
        <v>5.52</v>
      </c>
      <c r="F33">
        <v>0.52</v>
      </c>
      <c r="G33">
        <v>0.04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</row>
    <row r="34" spans="1:59" x14ac:dyDescent="0.25">
      <c r="A34" t="s">
        <v>31</v>
      </c>
      <c r="B34">
        <v>13940.07</v>
      </c>
      <c r="C34">
        <v>14782.75</v>
      </c>
      <c r="D34">
        <v>15167.44</v>
      </c>
      <c r="E34">
        <v>15479.78</v>
      </c>
      <c r="F34">
        <v>15770.12</v>
      </c>
      <c r="G34">
        <v>16053.52</v>
      </c>
      <c r="H34">
        <v>16336.16</v>
      </c>
      <c r="I34">
        <v>16620.78</v>
      </c>
      <c r="J34">
        <v>16908.45</v>
      </c>
      <c r="K34">
        <v>17199.48</v>
      </c>
      <c r="L34">
        <v>17493.77</v>
      </c>
      <c r="M34">
        <v>17791.27</v>
      </c>
      <c r="N34">
        <v>18091.88</v>
      </c>
      <c r="O34">
        <v>18395.439999999999</v>
      </c>
      <c r="P34">
        <v>18701.91</v>
      </c>
      <c r="Q34">
        <v>18989.16</v>
      </c>
      <c r="R34">
        <v>19278.22</v>
      </c>
      <c r="S34">
        <v>19568.32</v>
      </c>
      <c r="T34">
        <v>19859.52</v>
      </c>
      <c r="U34">
        <v>20151.87</v>
      </c>
      <c r="V34">
        <v>20445.03</v>
      </c>
      <c r="W34">
        <v>20738.48</v>
      </c>
      <c r="X34">
        <v>21031.45</v>
      </c>
      <c r="Y34">
        <v>21323.3</v>
      </c>
      <c r="Z34">
        <v>21613.81</v>
      </c>
      <c r="AA34">
        <v>21902.71</v>
      </c>
      <c r="AB34">
        <v>22189.52</v>
      </c>
      <c r="AC34">
        <v>22473.71</v>
      </c>
      <c r="AD34">
        <v>22754.71</v>
      </c>
      <c r="AE34">
        <v>23035.45</v>
      </c>
      <c r="AF34">
        <v>23324.97</v>
      </c>
      <c r="AG34">
        <v>23608.35</v>
      </c>
      <c r="AH34">
        <v>23885.71</v>
      </c>
      <c r="AI34">
        <v>24157.78</v>
      </c>
      <c r="AJ34">
        <v>24423.87</v>
      </c>
      <c r="AK34">
        <v>24684.36</v>
      </c>
      <c r="AL34">
        <v>24938.89</v>
      </c>
      <c r="AM34">
        <v>25188.69</v>
      </c>
      <c r="AN34">
        <v>25436.57</v>
      </c>
      <c r="AO34">
        <v>25681.73</v>
      </c>
      <c r="AP34">
        <v>25922.87</v>
      </c>
      <c r="AQ34">
        <v>26160.61</v>
      </c>
      <c r="AR34">
        <v>26396.14</v>
      </c>
      <c r="AS34">
        <v>26627.95</v>
      </c>
      <c r="AT34">
        <v>26855.19</v>
      </c>
      <c r="AU34">
        <v>27079.47</v>
      </c>
      <c r="AV34">
        <v>27301.759999999998</v>
      </c>
      <c r="AW34">
        <v>27522.81</v>
      </c>
      <c r="AX34">
        <v>27741.86</v>
      </c>
      <c r="AY34">
        <v>27956.41</v>
      </c>
      <c r="AZ34">
        <v>28165.49</v>
      </c>
      <c r="BA34">
        <v>28368.75</v>
      </c>
      <c r="BB34">
        <v>28567.16</v>
      </c>
      <c r="BC34">
        <v>28761.05</v>
      </c>
      <c r="BD34">
        <v>28946.1</v>
      </c>
      <c r="BE34">
        <v>29118.01</v>
      </c>
      <c r="BF34">
        <v>29282.97</v>
      </c>
      <c r="BG34">
        <v>29449.53</v>
      </c>
    </row>
    <row r="35" spans="1:59" x14ac:dyDescent="0.25">
      <c r="A35" t="s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</row>
    <row r="37" spans="1:59" x14ac:dyDescent="0.25">
      <c r="A37" t="s">
        <v>33</v>
      </c>
      <c r="B37">
        <v>42598.57</v>
      </c>
      <c r="C37">
        <v>43953.760000000002</v>
      </c>
      <c r="D37">
        <v>46032.73</v>
      </c>
      <c r="E37">
        <v>44802.52</v>
      </c>
      <c r="F37">
        <v>46648.82</v>
      </c>
      <c r="G37">
        <v>48544.31</v>
      </c>
      <c r="H37">
        <v>49564.01</v>
      </c>
      <c r="I37">
        <v>51122.18</v>
      </c>
      <c r="J37">
        <v>52387.6</v>
      </c>
      <c r="K37">
        <v>54140.72</v>
      </c>
      <c r="L37">
        <v>59368.77</v>
      </c>
      <c r="M37">
        <v>63360.78</v>
      </c>
      <c r="N37">
        <v>66382.09</v>
      </c>
      <c r="O37">
        <v>71739.55</v>
      </c>
      <c r="P37">
        <v>71267.990000000005</v>
      </c>
      <c r="Q37">
        <v>71449.320000000007</v>
      </c>
      <c r="R37">
        <v>21902.98</v>
      </c>
      <c r="S37">
        <v>22405.74</v>
      </c>
      <c r="T37">
        <v>22914.25</v>
      </c>
      <c r="U37">
        <v>23428.51</v>
      </c>
      <c r="V37">
        <v>23948.06</v>
      </c>
      <c r="W37">
        <v>24472.25</v>
      </c>
      <c r="X37">
        <v>25000.14</v>
      </c>
      <c r="Y37">
        <v>25530.9</v>
      </c>
      <c r="Z37">
        <v>26064.15</v>
      </c>
      <c r="AA37">
        <v>26599.47</v>
      </c>
      <c r="AB37">
        <v>27136.18</v>
      </c>
      <c r="AC37">
        <v>27673.52</v>
      </c>
      <c r="AD37">
        <v>28210.7</v>
      </c>
      <c r="AE37">
        <v>28747.4</v>
      </c>
      <c r="AF37">
        <v>29283.23</v>
      </c>
      <c r="AG37">
        <v>29817.86</v>
      </c>
      <c r="AH37">
        <v>30351.25</v>
      </c>
      <c r="AI37">
        <v>30883.13</v>
      </c>
      <c r="AJ37">
        <v>31413.27</v>
      </c>
      <c r="AK37">
        <v>31941.48</v>
      </c>
      <c r="AL37">
        <v>32467.759999999998</v>
      </c>
      <c r="AM37">
        <v>32992.199999999997</v>
      </c>
      <c r="AN37">
        <v>33514.839999999997</v>
      </c>
      <c r="AO37">
        <v>33760.370000000003</v>
      </c>
      <c r="AP37">
        <v>34000.06</v>
      </c>
      <c r="AQ37">
        <v>34234.07</v>
      </c>
      <c r="AR37">
        <v>34462.89</v>
      </c>
      <c r="AS37">
        <v>34686.730000000003</v>
      </c>
      <c r="AT37">
        <v>34905.760000000002</v>
      </c>
      <c r="AU37">
        <v>35119.71</v>
      </c>
      <c r="AV37">
        <v>35328.449999999997</v>
      </c>
      <c r="AW37">
        <v>35531.64</v>
      </c>
      <c r="AX37">
        <v>35729.01</v>
      </c>
      <c r="AY37">
        <v>35920.22</v>
      </c>
      <c r="AZ37">
        <v>36105.31</v>
      </c>
      <c r="BA37">
        <v>36283.97</v>
      </c>
      <c r="BB37">
        <v>36456.19</v>
      </c>
      <c r="BC37">
        <v>36621.79</v>
      </c>
      <c r="BD37">
        <v>36780.44</v>
      </c>
      <c r="BE37">
        <v>36931.769999999997</v>
      </c>
      <c r="BF37">
        <v>37075.370000000003</v>
      </c>
      <c r="BG37">
        <v>37210.699999999997</v>
      </c>
    </row>
    <row r="38" spans="1:59" x14ac:dyDescent="0.25">
      <c r="A38" t="s">
        <v>34</v>
      </c>
      <c r="B38">
        <v>15192.89</v>
      </c>
      <c r="C38">
        <v>15353.31</v>
      </c>
      <c r="D38">
        <v>15399.11</v>
      </c>
      <c r="E38">
        <v>16013.74</v>
      </c>
      <c r="F38">
        <v>16217.12</v>
      </c>
      <c r="G38">
        <v>16185.1</v>
      </c>
      <c r="H38">
        <v>16093.3</v>
      </c>
      <c r="I38">
        <v>16634.580000000002</v>
      </c>
      <c r="J38">
        <v>16543.599999999999</v>
      </c>
      <c r="K38">
        <v>16836.599999999999</v>
      </c>
      <c r="L38">
        <v>17131.55</v>
      </c>
      <c r="M38">
        <v>17266.439999999999</v>
      </c>
      <c r="N38">
        <v>17450.189999999999</v>
      </c>
      <c r="O38">
        <v>17691.689999999999</v>
      </c>
      <c r="P38">
        <v>18078.88</v>
      </c>
      <c r="Q38">
        <v>18406.830000000002</v>
      </c>
      <c r="R38">
        <v>16117.49</v>
      </c>
      <c r="S38">
        <v>16273.98</v>
      </c>
      <c r="T38">
        <v>16429.259999999998</v>
      </c>
      <c r="U38">
        <v>16583.34</v>
      </c>
      <c r="V38">
        <v>16735.88</v>
      </c>
      <c r="W38">
        <v>16886.439999999999</v>
      </c>
      <c r="X38">
        <v>17034.41</v>
      </c>
      <c r="Y38">
        <v>17179.27</v>
      </c>
      <c r="Z38">
        <v>17320.86</v>
      </c>
      <c r="AA38">
        <v>17458.939999999999</v>
      </c>
      <c r="AB38">
        <v>17593.189999999999</v>
      </c>
      <c r="AC38">
        <v>17723.189999999999</v>
      </c>
      <c r="AD38">
        <v>17848.560000000001</v>
      </c>
      <c r="AE38">
        <v>17969.23</v>
      </c>
      <c r="AF38">
        <v>18085.07</v>
      </c>
      <c r="AG38">
        <v>18196.02</v>
      </c>
      <c r="AH38">
        <v>18302.189999999999</v>
      </c>
      <c r="AI38">
        <v>18403.54</v>
      </c>
      <c r="AJ38">
        <v>18500.060000000001</v>
      </c>
      <c r="AK38">
        <v>18591.79</v>
      </c>
      <c r="AL38">
        <v>18678.84</v>
      </c>
      <c r="AM38">
        <v>18761.400000000001</v>
      </c>
      <c r="AN38">
        <v>18839.61</v>
      </c>
      <c r="AO38">
        <v>18977.64</v>
      </c>
      <c r="AP38">
        <v>19112.37</v>
      </c>
      <c r="AQ38">
        <v>19243.919999999998</v>
      </c>
      <c r="AR38">
        <v>19372.54</v>
      </c>
      <c r="AS38">
        <v>19498.37</v>
      </c>
      <c r="AT38">
        <v>19621.490000000002</v>
      </c>
      <c r="AU38">
        <v>19741.759999999998</v>
      </c>
      <c r="AV38">
        <v>19859.099999999999</v>
      </c>
      <c r="AW38">
        <v>19973.32</v>
      </c>
      <c r="AX38">
        <v>20084.259999999998</v>
      </c>
      <c r="AY38">
        <v>20191.75</v>
      </c>
      <c r="AZ38">
        <v>20295.79</v>
      </c>
      <c r="BA38">
        <v>20396.22</v>
      </c>
      <c r="BB38">
        <v>20493.03</v>
      </c>
      <c r="BC38">
        <v>20586.12</v>
      </c>
      <c r="BD38">
        <v>20675.3</v>
      </c>
      <c r="BE38">
        <v>20760.37</v>
      </c>
      <c r="BF38">
        <v>20841.09</v>
      </c>
      <c r="BG38">
        <v>20917.16</v>
      </c>
    </row>
    <row r="39" spans="1:59" x14ac:dyDescent="0.25">
      <c r="A39" t="s">
        <v>35</v>
      </c>
      <c r="B39">
        <v>10223.09</v>
      </c>
      <c r="C39">
        <v>10210.200000000001</v>
      </c>
      <c r="D39">
        <v>10389.15</v>
      </c>
      <c r="E39">
        <v>10602.27</v>
      </c>
      <c r="F39">
        <v>10709.51</v>
      </c>
      <c r="G39">
        <v>11263.75</v>
      </c>
      <c r="H39">
        <v>10824.43</v>
      </c>
      <c r="I39">
        <v>11643.17</v>
      </c>
      <c r="J39">
        <v>11394.43</v>
      </c>
      <c r="K39">
        <v>12129.4</v>
      </c>
      <c r="L39">
        <v>12295.04</v>
      </c>
      <c r="M39">
        <v>12048.35</v>
      </c>
      <c r="N39">
        <v>12955.27</v>
      </c>
      <c r="O39">
        <v>12457.73</v>
      </c>
      <c r="P39">
        <v>12234.67</v>
      </c>
      <c r="Q39">
        <v>12443.71</v>
      </c>
      <c r="R39">
        <v>11442.48</v>
      </c>
      <c r="S39">
        <v>11539.03</v>
      </c>
      <c r="T39">
        <v>11634.36</v>
      </c>
      <c r="U39">
        <v>11728.46</v>
      </c>
      <c r="V39">
        <v>11821.1</v>
      </c>
      <c r="W39">
        <v>11911.97</v>
      </c>
      <c r="X39">
        <v>12000.64</v>
      </c>
      <c r="Y39">
        <v>12086.75</v>
      </c>
      <c r="Z39">
        <v>12170.18</v>
      </c>
      <c r="AA39">
        <v>12250.79</v>
      </c>
      <c r="AB39">
        <v>12328.34</v>
      </c>
      <c r="AC39">
        <v>12402.56</v>
      </c>
      <c r="AD39">
        <v>12473.18</v>
      </c>
      <c r="AE39">
        <v>12540.16</v>
      </c>
      <c r="AF39">
        <v>12603.43</v>
      </c>
      <c r="AG39">
        <v>12662.96</v>
      </c>
      <c r="AH39">
        <v>12718.82</v>
      </c>
      <c r="AI39">
        <v>12771.02</v>
      </c>
      <c r="AJ39">
        <v>12819.55</v>
      </c>
      <c r="AK39">
        <v>12864.44</v>
      </c>
      <c r="AL39">
        <v>12905.8</v>
      </c>
      <c r="AM39">
        <v>12943.75</v>
      </c>
      <c r="AN39">
        <v>12978.4</v>
      </c>
      <c r="AO39">
        <v>13073.48</v>
      </c>
      <c r="AP39">
        <v>13166.3</v>
      </c>
      <c r="AQ39">
        <v>13256.92</v>
      </c>
      <c r="AR39">
        <v>13345.53</v>
      </c>
      <c r="AS39">
        <v>13432.21</v>
      </c>
      <c r="AT39">
        <v>13517.03</v>
      </c>
      <c r="AU39">
        <v>13599.88</v>
      </c>
      <c r="AV39">
        <v>13680.71</v>
      </c>
      <c r="AW39">
        <v>13759.4</v>
      </c>
      <c r="AX39">
        <v>13835.83</v>
      </c>
      <c r="AY39">
        <v>13909.87</v>
      </c>
      <c r="AZ39">
        <v>13981.55</v>
      </c>
      <c r="BA39">
        <v>14050.73</v>
      </c>
      <c r="BB39">
        <v>14117.42</v>
      </c>
      <c r="BC39">
        <v>14181.55</v>
      </c>
      <c r="BD39">
        <v>14242.98</v>
      </c>
      <c r="BE39">
        <v>14301.59</v>
      </c>
      <c r="BF39">
        <v>14357.19</v>
      </c>
      <c r="BG39">
        <v>14409.6</v>
      </c>
    </row>
    <row r="40" spans="1:59" x14ac:dyDescent="0.25">
      <c r="A40" t="s">
        <v>36</v>
      </c>
      <c r="B40">
        <v>3761</v>
      </c>
      <c r="C40">
        <v>125.04</v>
      </c>
      <c r="D40">
        <v>17.27</v>
      </c>
      <c r="E40">
        <v>1.89</v>
      </c>
      <c r="F40">
        <v>0.22</v>
      </c>
      <c r="G40">
        <v>0.02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</row>
    <row r="41" spans="1:59" x14ac:dyDescent="0.25">
      <c r="A41" t="s">
        <v>37</v>
      </c>
      <c r="B41">
        <v>20268.77</v>
      </c>
      <c r="C41">
        <v>20496.12</v>
      </c>
      <c r="D41">
        <v>20619.88</v>
      </c>
      <c r="E41">
        <v>22222.9</v>
      </c>
      <c r="F41">
        <v>23292.14</v>
      </c>
      <c r="G41">
        <v>23595.119999999999</v>
      </c>
      <c r="H41">
        <v>25944.84</v>
      </c>
      <c r="I41">
        <v>25955.31</v>
      </c>
      <c r="J41">
        <v>24169.54</v>
      </c>
      <c r="K41">
        <v>24817.05</v>
      </c>
      <c r="L41">
        <v>25535.49</v>
      </c>
      <c r="M41">
        <v>23761.56</v>
      </c>
      <c r="N41">
        <v>28085.3</v>
      </c>
      <c r="O41">
        <v>27926.76</v>
      </c>
      <c r="P41">
        <v>26883.03</v>
      </c>
      <c r="Q41">
        <v>25846.400000000001</v>
      </c>
      <c r="R41">
        <v>5618.51</v>
      </c>
      <c r="S41">
        <v>5703.39</v>
      </c>
      <c r="T41">
        <v>5788.62</v>
      </c>
      <c r="U41">
        <v>5874.2</v>
      </c>
      <c r="V41">
        <v>5960.02</v>
      </c>
      <c r="W41">
        <v>6045.91</v>
      </c>
      <c r="X41">
        <v>6131.66</v>
      </c>
      <c r="Y41">
        <v>6217.06</v>
      </c>
      <c r="Z41">
        <v>6302.05</v>
      </c>
      <c r="AA41">
        <v>6386.53</v>
      </c>
      <c r="AB41">
        <v>6470.36</v>
      </c>
      <c r="AC41">
        <v>6553.39</v>
      </c>
      <c r="AD41">
        <v>6635.44</v>
      </c>
      <c r="AE41">
        <v>6716.46</v>
      </c>
      <c r="AF41">
        <v>6796.4</v>
      </c>
      <c r="AG41">
        <v>6875.21</v>
      </c>
      <c r="AH41">
        <v>6952.89</v>
      </c>
      <c r="AI41">
        <v>7029.43</v>
      </c>
      <c r="AJ41">
        <v>7104.79</v>
      </c>
      <c r="AK41">
        <v>7178.95</v>
      </c>
      <c r="AL41">
        <v>7251.95</v>
      </c>
      <c r="AM41">
        <v>7323.82</v>
      </c>
      <c r="AN41">
        <v>7394.61</v>
      </c>
      <c r="AO41">
        <v>7467.41</v>
      </c>
      <c r="AP41">
        <v>7539.18</v>
      </c>
      <c r="AQ41">
        <v>7609.95</v>
      </c>
      <c r="AR41">
        <v>7679.83</v>
      </c>
      <c r="AS41">
        <v>7748.84</v>
      </c>
      <c r="AT41">
        <v>7817.02</v>
      </c>
      <c r="AU41">
        <v>7884.31</v>
      </c>
      <c r="AV41">
        <v>7950.66</v>
      </c>
      <c r="AW41">
        <v>8015.98</v>
      </c>
      <c r="AX41">
        <v>8080.22</v>
      </c>
      <c r="AY41">
        <v>8143.28</v>
      </c>
      <c r="AZ41">
        <v>8205.15</v>
      </c>
      <c r="BA41">
        <v>8265.77</v>
      </c>
      <c r="BB41">
        <v>8325.11</v>
      </c>
      <c r="BC41">
        <v>8383.1299999999992</v>
      </c>
      <c r="BD41">
        <v>8439.73</v>
      </c>
      <c r="BE41">
        <v>8494.83</v>
      </c>
      <c r="BF41">
        <v>8548.31</v>
      </c>
      <c r="BG41">
        <v>8600.0300000000007</v>
      </c>
    </row>
    <row r="42" spans="1:59" x14ac:dyDescent="0.25">
      <c r="A42" t="s">
        <v>38</v>
      </c>
      <c r="B42">
        <v>62941.04</v>
      </c>
      <c r="C42">
        <v>61132</v>
      </c>
      <c r="D42">
        <v>66239.240000000005</v>
      </c>
      <c r="E42">
        <v>63145.09</v>
      </c>
      <c r="F42">
        <v>60930.51</v>
      </c>
      <c r="G42">
        <v>65966.42</v>
      </c>
      <c r="H42">
        <v>71116.27</v>
      </c>
      <c r="I42">
        <v>73588.61</v>
      </c>
      <c r="J42">
        <v>72605.88</v>
      </c>
      <c r="K42">
        <v>65121.23</v>
      </c>
      <c r="L42">
        <v>67800.639999999999</v>
      </c>
      <c r="M42">
        <v>69104.100000000006</v>
      </c>
      <c r="N42">
        <v>64258.57</v>
      </c>
      <c r="O42">
        <v>59985.97</v>
      </c>
      <c r="P42">
        <v>68344.27</v>
      </c>
      <c r="Q42">
        <v>70345.149999999994</v>
      </c>
      <c r="R42">
        <v>9985.73</v>
      </c>
      <c r="S42">
        <v>10102.08</v>
      </c>
      <c r="T42">
        <v>10218.16</v>
      </c>
      <c r="U42">
        <v>10334</v>
      </c>
      <c r="V42">
        <v>10449.379999999999</v>
      </c>
      <c r="W42">
        <v>10564.02</v>
      </c>
      <c r="X42">
        <v>10677.54</v>
      </c>
      <c r="Y42">
        <v>10789.61</v>
      </c>
      <c r="Z42">
        <v>10900.11</v>
      </c>
      <c r="AA42">
        <v>11008.9</v>
      </c>
      <c r="AB42">
        <v>11115.75</v>
      </c>
      <c r="AC42">
        <v>11220.4</v>
      </c>
      <c r="AD42">
        <v>11322.59</v>
      </c>
      <c r="AE42">
        <v>11422.27</v>
      </c>
      <c r="AF42">
        <v>11519.33</v>
      </c>
      <c r="AG42">
        <v>11613.73</v>
      </c>
      <c r="AH42">
        <v>11705.51</v>
      </c>
      <c r="AI42">
        <v>7946.88</v>
      </c>
      <c r="AJ42">
        <v>8404.18</v>
      </c>
      <c r="AK42">
        <v>10536.61</v>
      </c>
      <c r="AL42">
        <v>11330.06</v>
      </c>
      <c r="AM42">
        <v>11509.66</v>
      </c>
      <c r="AN42">
        <v>11665.7</v>
      </c>
      <c r="AO42">
        <v>11897.24</v>
      </c>
      <c r="AP42">
        <v>12123.52</v>
      </c>
      <c r="AQ42">
        <v>12275.66</v>
      </c>
      <c r="AR42">
        <v>12426.8</v>
      </c>
      <c r="AS42">
        <v>12627.74</v>
      </c>
      <c r="AT42">
        <v>12707.48</v>
      </c>
      <c r="AU42">
        <v>12785.37</v>
      </c>
      <c r="AV42">
        <v>12861.36</v>
      </c>
      <c r="AW42">
        <v>12935.33</v>
      </c>
      <c r="AX42">
        <v>13007.18</v>
      </c>
      <c r="AY42">
        <v>13076.79</v>
      </c>
      <c r="AZ42">
        <v>13144.17</v>
      </c>
      <c r="BA42">
        <v>13209.21</v>
      </c>
      <c r="BB42">
        <v>13271.91</v>
      </c>
      <c r="BC42">
        <v>13332.2</v>
      </c>
      <c r="BD42">
        <v>13389.95</v>
      </c>
      <c r="BE42">
        <v>13445.05</v>
      </c>
      <c r="BF42">
        <v>13497.32</v>
      </c>
      <c r="BG42">
        <v>13546.59</v>
      </c>
    </row>
    <row r="44" spans="1:59" x14ac:dyDescent="0.25">
      <c r="A44" t="s">
        <v>39</v>
      </c>
      <c r="B44">
        <v>115698.07</v>
      </c>
      <c r="C44">
        <v>100354.02</v>
      </c>
      <c r="D44">
        <v>122491.46</v>
      </c>
      <c r="E44">
        <v>152506.53</v>
      </c>
      <c r="F44">
        <v>170697.9</v>
      </c>
      <c r="G44">
        <v>181115.41</v>
      </c>
      <c r="H44">
        <v>190638.87</v>
      </c>
      <c r="I44">
        <v>194751.21</v>
      </c>
      <c r="J44">
        <v>197186.66</v>
      </c>
      <c r="K44">
        <v>196311.22</v>
      </c>
      <c r="L44">
        <v>187052.81</v>
      </c>
      <c r="M44">
        <v>184218.99</v>
      </c>
      <c r="N44">
        <v>186759.4</v>
      </c>
      <c r="O44">
        <v>190845.52</v>
      </c>
      <c r="P44">
        <v>199030.97</v>
      </c>
      <c r="Q44">
        <v>198049.43</v>
      </c>
      <c r="R44">
        <v>98612.39</v>
      </c>
      <c r="S44">
        <v>55609.45</v>
      </c>
      <c r="T44">
        <v>11696.81</v>
      </c>
      <c r="U44">
        <v>-16902.990000000002</v>
      </c>
      <c r="V44">
        <v>-9535.27</v>
      </c>
      <c r="W44">
        <v>6551.45</v>
      </c>
      <c r="X44">
        <v>30330.13</v>
      </c>
      <c r="Y44">
        <v>59725.71</v>
      </c>
      <c r="Z44">
        <v>88474.31</v>
      </c>
      <c r="AA44">
        <v>109832.29</v>
      </c>
      <c r="AB44">
        <v>122800.59</v>
      </c>
      <c r="AC44">
        <v>131667.04</v>
      </c>
      <c r="AD44">
        <v>141076.04999999999</v>
      </c>
      <c r="AE44">
        <v>149561.17000000001</v>
      </c>
      <c r="AF44">
        <v>160265.43</v>
      </c>
      <c r="AG44">
        <v>169667.72</v>
      </c>
      <c r="AH44">
        <v>177564.15</v>
      </c>
      <c r="AI44">
        <v>185374.79</v>
      </c>
      <c r="AJ44">
        <v>192875.09</v>
      </c>
      <c r="AK44">
        <v>201402.47</v>
      </c>
      <c r="AL44">
        <v>209773.58</v>
      </c>
      <c r="AM44">
        <v>214277.17</v>
      </c>
      <c r="AN44">
        <v>219281.84</v>
      </c>
      <c r="AO44">
        <v>226199.76</v>
      </c>
      <c r="AP44">
        <v>232146.92</v>
      </c>
      <c r="AQ44">
        <v>237052.05</v>
      </c>
      <c r="AR44">
        <v>244019.38</v>
      </c>
      <c r="AS44">
        <v>252580.44</v>
      </c>
      <c r="AT44">
        <v>258528.71</v>
      </c>
      <c r="AU44">
        <v>263313.46999999997</v>
      </c>
      <c r="AV44">
        <v>267492.74</v>
      </c>
      <c r="AW44">
        <v>273369.36</v>
      </c>
      <c r="AX44">
        <v>282975.56</v>
      </c>
      <c r="AY44">
        <v>292554.49</v>
      </c>
      <c r="AZ44">
        <v>302590.21999999997</v>
      </c>
      <c r="BA44">
        <v>311365.23</v>
      </c>
      <c r="BB44">
        <v>319609.8</v>
      </c>
      <c r="BC44">
        <v>330766.2</v>
      </c>
      <c r="BD44">
        <v>340849</v>
      </c>
      <c r="BE44">
        <v>327435.09999999998</v>
      </c>
      <c r="BF44">
        <v>330989.44</v>
      </c>
      <c r="BG44">
        <v>325333.90999999997</v>
      </c>
    </row>
    <row r="45" spans="1:59" x14ac:dyDescent="0.25">
      <c r="A45" t="s">
        <v>40</v>
      </c>
      <c r="B45">
        <v>59231.11</v>
      </c>
      <c r="C45">
        <v>46445.599999999999</v>
      </c>
      <c r="D45">
        <v>40347.65</v>
      </c>
      <c r="E45">
        <v>37981.74</v>
      </c>
      <c r="F45">
        <v>37046.53</v>
      </c>
      <c r="G45">
        <v>36928.1</v>
      </c>
      <c r="H45">
        <v>37919.47</v>
      </c>
      <c r="I45">
        <v>38434.269999999997</v>
      </c>
      <c r="J45">
        <v>39676.480000000003</v>
      </c>
      <c r="K45">
        <v>40066.300000000003</v>
      </c>
      <c r="L45">
        <v>39033.550000000003</v>
      </c>
      <c r="M45">
        <v>38299.300000000003</v>
      </c>
      <c r="N45">
        <v>37709.29</v>
      </c>
      <c r="O45">
        <v>37431.879999999997</v>
      </c>
      <c r="P45">
        <v>37097.83</v>
      </c>
      <c r="Q45">
        <v>35859.42</v>
      </c>
      <c r="R45">
        <v>25598.74</v>
      </c>
      <c r="S45">
        <v>61876.06</v>
      </c>
      <c r="T45">
        <v>65870.929999999993</v>
      </c>
      <c r="U45">
        <v>54980.91</v>
      </c>
      <c r="V45">
        <v>42940.42</v>
      </c>
      <c r="W45">
        <v>38785.01</v>
      </c>
      <c r="X45">
        <v>35184.800000000003</v>
      </c>
      <c r="Y45">
        <v>34020.57</v>
      </c>
      <c r="Z45">
        <v>34171.980000000003</v>
      </c>
      <c r="AA45">
        <v>34500.9</v>
      </c>
      <c r="AB45">
        <v>34493.870000000003</v>
      </c>
      <c r="AC45">
        <v>34347.94</v>
      </c>
      <c r="AD45">
        <v>34596.44</v>
      </c>
      <c r="AE45">
        <v>34603.379999999997</v>
      </c>
      <c r="AF45">
        <v>35018.769999999997</v>
      </c>
      <c r="AG45">
        <v>35114.49</v>
      </c>
      <c r="AH45">
        <v>34929.480000000003</v>
      </c>
      <c r="AI45">
        <v>34854.78</v>
      </c>
      <c r="AJ45">
        <v>34854.1</v>
      </c>
      <c r="AK45">
        <v>35114.160000000003</v>
      </c>
      <c r="AL45">
        <v>35409.96</v>
      </c>
      <c r="AM45">
        <v>35015.949999999997</v>
      </c>
      <c r="AN45">
        <v>34638.870000000003</v>
      </c>
      <c r="AO45">
        <v>34516.370000000003</v>
      </c>
      <c r="AP45">
        <v>34377.81</v>
      </c>
      <c r="AQ45">
        <v>34057.230000000003</v>
      </c>
      <c r="AR45">
        <v>33964.400000000001</v>
      </c>
      <c r="AS45">
        <v>34158.910000000003</v>
      </c>
      <c r="AT45">
        <v>34087.25</v>
      </c>
      <c r="AU45">
        <v>33870.81</v>
      </c>
      <c r="AV45">
        <v>33441.01</v>
      </c>
      <c r="AW45">
        <v>32966.32</v>
      </c>
      <c r="AX45">
        <v>32811.21</v>
      </c>
      <c r="AY45">
        <v>32704.78</v>
      </c>
      <c r="AZ45">
        <v>32838.300000000003</v>
      </c>
      <c r="BA45">
        <v>32885.410000000003</v>
      </c>
      <c r="BB45">
        <v>32858.29</v>
      </c>
      <c r="BC45">
        <v>33224.43</v>
      </c>
      <c r="BD45">
        <v>32864.65</v>
      </c>
      <c r="BE45">
        <v>34190.120000000003</v>
      </c>
      <c r="BF45">
        <v>34223.93</v>
      </c>
      <c r="BG45">
        <v>33420.959999999999</v>
      </c>
    </row>
    <row r="46" spans="1:59" x14ac:dyDescent="0.25">
      <c r="A46" t="s">
        <v>41</v>
      </c>
      <c r="B46">
        <v>7082.68</v>
      </c>
      <c r="C46">
        <v>5487.36</v>
      </c>
      <c r="D46">
        <v>5532.4</v>
      </c>
      <c r="E46">
        <v>6429.94</v>
      </c>
      <c r="F46">
        <v>7216.66</v>
      </c>
      <c r="G46">
        <v>7138</v>
      </c>
      <c r="H46">
        <v>7892.04</v>
      </c>
      <c r="I46">
        <v>7415.14</v>
      </c>
      <c r="J46">
        <v>7872.55</v>
      </c>
      <c r="K46">
        <v>7328.79</v>
      </c>
      <c r="L46">
        <v>7309.64</v>
      </c>
      <c r="M46">
        <v>7512.77</v>
      </c>
      <c r="N46">
        <v>6947.27</v>
      </c>
      <c r="O46">
        <v>7931.31</v>
      </c>
      <c r="P46">
        <v>8154.35</v>
      </c>
      <c r="Q46">
        <v>7710.98</v>
      </c>
      <c r="R46">
        <v>3906.68</v>
      </c>
      <c r="S46">
        <v>5036.6899999999996</v>
      </c>
      <c r="T46">
        <v>7093.15</v>
      </c>
      <c r="U46">
        <v>4660.1899999999996</v>
      </c>
      <c r="V46">
        <v>3446.58</v>
      </c>
      <c r="W46">
        <v>3325.67</v>
      </c>
      <c r="X46">
        <v>3049.72</v>
      </c>
      <c r="Y46">
        <v>3761.34</v>
      </c>
      <c r="Z46">
        <v>4728.63</v>
      </c>
      <c r="AA46">
        <v>5377.63</v>
      </c>
      <c r="AB46">
        <v>5675.78</v>
      </c>
      <c r="AC46">
        <v>5849.37</v>
      </c>
      <c r="AD46">
        <v>6116.74</v>
      </c>
      <c r="AE46">
        <v>6340.53</v>
      </c>
      <c r="AF46">
        <v>6681.57</v>
      </c>
      <c r="AG46">
        <v>6944.09</v>
      </c>
      <c r="AH46">
        <v>7114.67</v>
      </c>
      <c r="AI46">
        <v>7280.09</v>
      </c>
      <c r="AJ46">
        <v>7445.17</v>
      </c>
      <c r="AK46">
        <v>7682.73</v>
      </c>
      <c r="AL46">
        <v>7928.12</v>
      </c>
      <c r="AM46">
        <v>7978.1</v>
      </c>
      <c r="AN46">
        <v>8034.13</v>
      </c>
      <c r="AO46">
        <v>8138.81</v>
      </c>
      <c r="AP46">
        <v>8271.98</v>
      </c>
      <c r="AQ46">
        <v>8359.7099999999991</v>
      </c>
      <c r="AR46">
        <v>8525.52</v>
      </c>
      <c r="AS46">
        <v>8763.1200000000008</v>
      </c>
      <c r="AT46">
        <v>8890.57</v>
      </c>
      <c r="AU46">
        <v>8970.4</v>
      </c>
      <c r="AV46">
        <v>9014.81</v>
      </c>
      <c r="AW46">
        <v>9105.93</v>
      </c>
      <c r="AX46">
        <v>9333.07</v>
      </c>
      <c r="AY46">
        <v>9550.74</v>
      </c>
      <c r="AZ46">
        <v>9803.9</v>
      </c>
      <c r="BA46">
        <v>10018.48</v>
      </c>
      <c r="BB46">
        <v>10219.75</v>
      </c>
      <c r="BC46">
        <v>10553.28</v>
      </c>
      <c r="BD46">
        <v>10433.200000000001</v>
      </c>
      <c r="BE46">
        <v>10249.1</v>
      </c>
      <c r="BF46">
        <v>10503.73</v>
      </c>
      <c r="BG46">
        <v>10289.49</v>
      </c>
    </row>
    <row r="47" spans="1:59" x14ac:dyDescent="0.25">
      <c r="A47" t="s">
        <v>42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</row>
    <row r="48" spans="1:59" x14ac:dyDescent="0.25">
      <c r="A48" t="s">
        <v>43</v>
      </c>
      <c r="B48">
        <v>42775.49</v>
      </c>
      <c r="C48">
        <v>35113.93</v>
      </c>
      <c r="D48">
        <v>36806.699999999997</v>
      </c>
      <c r="E48">
        <v>40812.28</v>
      </c>
      <c r="F48">
        <v>44271.37</v>
      </c>
      <c r="G48">
        <v>45245.99</v>
      </c>
      <c r="H48">
        <v>44357.85</v>
      </c>
      <c r="I48">
        <v>46290.52</v>
      </c>
      <c r="J48">
        <v>48281.38</v>
      </c>
      <c r="K48">
        <v>47824.44</v>
      </c>
      <c r="L48">
        <v>46413.45</v>
      </c>
      <c r="M48">
        <v>48090.66</v>
      </c>
      <c r="N48">
        <v>46190.68</v>
      </c>
      <c r="O48">
        <v>48944.27</v>
      </c>
      <c r="P48">
        <v>50902.23</v>
      </c>
      <c r="Q48">
        <v>50952.04</v>
      </c>
      <c r="R48">
        <v>5124.07</v>
      </c>
      <c r="S48">
        <v>2653.91</v>
      </c>
      <c r="T48">
        <v>-7795.03</v>
      </c>
      <c r="U48">
        <v>-15107.25</v>
      </c>
      <c r="V48">
        <v>-16805.14</v>
      </c>
      <c r="W48">
        <v>-5695.7</v>
      </c>
      <c r="X48">
        <v>1822.48</v>
      </c>
      <c r="Y48">
        <v>9355.9699999999993</v>
      </c>
      <c r="Z48">
        <v>10415.549999999999</v>
      </c>
      <c r="AA48">
        <v>10986.07</v>
      </c>
      <c r="AB48">
        <v>11742.5</v>
      </c>
      <c r="AC48">
        <v>12352.8</v>
      </c>
      <c r="AD48">
        <v>13055.64</v>
      </c>
      <c r="AE48">
        <v>13635.23</v>
      </c>
      <c r="AF48">
        <v>14496.32</v>
      </c>
      <c r="AG48">
        <v>15170.91</v>
      </c>
      <c r="AH48">
        <v>15619.98</v>
      </c>
      <c r="AI48">
        <v>16033.71</v>
      </c>
      <c r="AJ48">
        <v>16374.14</v>
      </c>
      <c r="AK48">
        <v>16864.560000000001</v>
      </c>
      <c r="AL48">
        <v>17419.759999999998</v>
      </c>
      <c r="AM48">
        <v>17528.96</v>
      </c>
      <c r="AN48">
        <v>17669.18</v>
      </c>
      <c r="AO48">
        <v>18011.02</v>
      </c>
      <c r="AP48">
        <v>18305.990000000002</v>
      </c>
      <c r="AQ48">
        <v>18508.64</v>
      </c>
      <c r="AR48">
        <v>18954.27</v>
      </c>
      <c r="AS48">
        <v>19503.96</v>
      </c>
      <c r="AT48">
        <v>19695.169999999998</v>
      </c>
      <c r="AU48">
        <v>19860.87</v>
      </c>
      <c r="AV48">
        <v>20034.310000000001</v>
      </c>
      <c r="AW48">
        <v>20377.599999999999</v>
      </c>
      <c r="AX48">
        <v>21052.35</v>
      </c>
      <c r="AY48">
        <v>21616.14</v>
      </c>
      <c r="AZ48">
        <v>22217.77</v>
      </c>
      <c r="BA48">
        <v>22723.66</v>
      </c>
      <c r="BB48">
        <v>23226.46</v>
      </c>
      <c r="BC48">
        <v>24065.67</v>
      </c>
      <c r="BD48">
        <v>23384.78</v>
      </c>
      <c r="BE48">
        <v>22798.28</v>
      </c>
      <c r="BF48">
        <v>22853.91</v>
      </c>
      <c r="BG48">
        <v>22671.7</v>
      </c>
    </row>
    <row r="49" spans="1:60" x14ac:dyDescent="0.25">
      <c r="A49" t="s">
        <v>44</v>
      </c>
      <c r="B49">
        <v>24405.65</v>
      </c>
      <c r="C49">
        <v>14133.95</v>
      </c>
      <c r="D49">
        <v>4170.99</v>
      </c>
      <c r="E49">
        <v>7476.38</v>
      </c>
      <c r="F49">
        <v>8586.17</v>
      </c>
      <c r="G49">
        <v>4269.7</v>
      </c>
      <c r="H49">
        <v>3432.86</v>
      </c>
      <c r="I49">
        <v>5202.91</v>
      </c>
      <c r="J49">
        <v>8182.29</v>
      </c>
      <c r="K49">
        <v>14695.04</v>
      </c>
      <c r="L49">
        <v>9493.7900000000009</v>
      </c>
      <c r="M49">
        <v>8559.59</v>
      </c>
      <c r="N49">
        <v>12026.03</v>
      </c>
      <c r="O49">
        <v>13710.1</v>
      </c>
      <c r="P49">
        <v>5949.27</v>
      </c>
      <c r="Q49">
        <v>6630.1</v>
      </c>
      <c r="R49">
        <v>124.32</v>
      </c>
      <c r="S49">
        <v>352.54</v>
      </c>
      <c r="T49">
        <v>434.89</v>
      </c>
      <c r="U49">
        <v>299.01</v>
      </c>
      <c r="V49">
        <v>169.85</v>
      </c>
      <c r="W49">
        <v>-1365.94</v>
      </c>
      <c r="X49">
        <v>-5021.75</v>
      </c>
      <c r="Y49">
        <v>-7233.62</v>
      </c>
      <c r="Z49">
        <v>-8604.4599999999991</v>
      </c>
      <c r="AA49">
        <v>-9483.85</v>
      </c>
      <c r="AB49">
        <v>-10072.67</v>
      </c>
      <c r="AC49">
        <v>-10486.6</v>
      </c>
      <c r="AD49">
        <v>-10792.85</v>
      </c>
      <c r="AE49">
        <v>-11031.07</v>
      </c>
      <c r="AF49">
        <v>-11224.87</v>
      </c>
      <c r="AG49">
        <v>-11388.6</v>
      </c>
      <c r="AH49">
        <v>-11456.66</v>
      </c>
      <c r="AI49">
        <v>-7046.66</v>
      </c>
      <c r="AJ49">
        <v>-6331.25</v>
      </c>
      <c r="AK49">
        <v>-7260.27</v>
      </c>
      <c r="AL49">
        <v>-7393.29</v>
      </c>
      <c r="AM49">
        <v>-7215.01</v>
      </c>
      <c r="AN49">
        <v>-7106.48</v>
      </c>
      <c r="AO49">
        <v>-7074.21</v>
      </c>
      <c r="AP49">
        <v>-7051.11</v>
      </c>
      <c r="AQ49">
        <v>-6997.79</v>
      </c>
      <c r="AR49">
        <v>-6957.13</v>
      </c>
      <c r="AS49">
        <v>-6958.14</v>
      </c>
      <c r="AT49">
        <v>-6926.38</v>
      </c>
      <c r="AU49">
        <v>-6871.52</v>
      </c>
      <c r="AV49">
        <v>-6796.76</v>
      </c>
      <c r="AW49">
        <v>-6710.44</v>
      </c>
      <c r="AX49">
        <v>-6666.03</v>
      </c>
      <c r="AY49">
        <v>-6625.71</v>
      </c>
      <c r="AZ49">
        <v>-6557.54</v>
      </c>
      <c r="BA49">
        <v>-6486.36</v>
      </c>
      <c r="BB49">
        <v>-6411.99</v>
      </c>
      <c r="BC49">
        <v>-6460.98</v>
      </c>
      <c r="BD49">
        <v>-6383.97</v>
      </c>
      <c r="BE49">
        <v>-6353.88</v>
      </c>
      <c r="BF49">
        <v>-6370.19</v>
      </c>
      <c r="BG49">
        <v>-6307.24</v>
      </c>
    </row>
    <row r="51" spans="1:60" x14ac:dyDescent="0.25">
      <c r="A51" t="s">
        <v>45</v>
      </c>
      <c r="B51">
        <v>43089.22</v>
      </c>
      <c r="C51">
        <v>44346.54</v>
      </c>
      <c r="D51">
        <v>46995.44</v>
      </c>
      <c r="E51">
        <v>50212.71</v>
      </c>
      <c r="F51">
        <v>54050.1</v>
      </c>
      <c r="G51">
        <v>58427.01</v>
      </c>
      <c r="H51">
        <v>62941.86</v>
      </c>
      <c r="I51">
        <v>67371.25</v>
      </c>
      <c r="J51">
        <v>71547.42</v>
      </c>
      <c r="K51">
        <v>75363.48</v>
      </c>
      <c r="L51">
        <v>78899.66</v>
      </c>
      <c r="M51">
        <v>82049.75</v>
      </c>
      <c r="N51">
        <v>84714.34</v>
      </c>
      <c r="O51">
        <v>87150.63</v>
      </c>
      <c r="P51">
        <v>89309.98</v>
      </c>
      <c r="Q51">
        <v>91148.31</v>
      </c>
      <c r="R51">
        <v>140412.95000000001</v>
      </c>
      <c r="S51">
        <v>266902.53000000003</v>
      </c>
      <c r="T51">
        <v>237527.45</v>
      </c>
      <c r="U51">
        <v>171099.5</v>
      </c>
      <c r="V51">
        <v>124742.8</v>
      </c>
      <c r="W51">
        <v>96014.44</v>
      </c>
      <c r="X51">
        <v>78765.73</v>
      </c>
      <c r="Y51">
        <v>68133.19</v>
      </c>
      <c r="Z51">
        <v>62231.69</v>
      </c>
      <c r="AA51">
        <v>59740.87</v>
      </c>
      <c r="AB51">
        <v>59587.31</v>
      </c>
      <c r="AC51">
        <v>60886.720000000001</v>
      </c>
      <c r="AD51">
        <v>63013.57</v>
      </c>
      <c r="AE51">
        <v>65590.58</v>
      </c>
      <c r="AF51">
        <v>68401.899999999994</v>
      </c>
      <c r="AG51">
        <v>71352.37</v>
      </c>
      <c r="AH51">
        <v>74361.649999999994</v>
      </c>
      <c r="AI51">
        <v>77357.570000000007</v>
      </c>
      <c r="AJ51">
        <v>80302.41</v>
      </c>
      <c r="AK51">
        <v>83177.990000000005</v>
      </c>
      <c r="AL51">
        <v>85999.22</v>
      </c>
      <c r="AM51">
        <v>88767.09</v>
      </c>
      <c r="AN51">
        <v>91421.52</v>
      </c>
      <c r="AO51">
        <v>93930.04</v>
      </c>
      <c r="AP51">
        <v>96315.92</v>
      </c>
      <c r="AQ51">
        <v>98597.84</v>
      </c>
      <c r="AR51">
        <v>100777.88</v>
      </c>
      <c r="AS51">
        <v>102907.54</v>
      </c>
      <c r="AT51">
        <v>105041.29</v>
      </c>
      <c r="AU51">
        <v>107154.22</v>
      </c>
      <c r="AV51">
        <v>109208.41</v>
      </c>
      <c r="AW51">
        <v>111184.06</v>
      </c>
      <c r="AX51">
        <v>113117.27</v>
      </c>
      <c r="AY51">
        <v>115092.76</v>
      </c>
      <c r="AZ51">
        <v>117158.11</v>
      </c>
      <c r="BA51">
        <v>119327.16</v>
      </c>
      <c r="BB51">
        <v>121575.03999999999</v>
      </c>
      <c r="BC51">
        <v>123873.81</v>
      </c>
      <c r="BD51">
        <v>126259.29</v>
      </c>
      <c r="BE51">
        <v>136755.67000000001</v>
      </c>
      <c r="BF51">
        <v>143335.66</v>
      </c>
      <c r="BG51">
        <v>140098.94</v>
      </c>
      <c r="BH51">
        <v>138349.85</v>
      </c>
    </row>
    <row r="52" spans="1:60" x14ac:dyDescent="0.25">
      <c r="A52" t="s">
        <v>46</v>
      </c>
      <c r="B52">
        <v>15237.99</v>
      </c>
      <c r="C52">
        <v>15631.84</v>
      </c>
      <c r="D52">
        <v>16140.21</v>
      </c>
      <c r="E52">
        <v>16564.23</v>
      </c>
      <c r="F52">
        <v>16875.009999999998</v>
      </c>
      <c r="G52">
        <v>17066.23</v>
      </c>
      <c r="H52">
        <v>17175.63</v>
      </c>
      <c r="I52">
        <v>17289.46</v>
      </c>
      <c r="J52">
        <v>17421.2</v>
      </c>
      <c r="K52">
        <v>17573.86</v>
      </c>
      <c r="L52">
        <v>17755.689999999999</v>
      </c>
      <c r="M52">
        <v>17922.7</v>
      </c>
      <c r="N52">
        <v>18058.84</v>
      </c>
      <c r="O52">
        <v>18171.84</v>
      </c>
      <c r="P52">
        <v>18278.509999999998</v>
      </c>
      <c r="Q52">
        <v>18379.38</v>
      </c>
      <c r="R52">
        <v>25271.42</v>
      </c>
      <c r="S52">
        <v>35334.11</v>
      </c>
      <c r="T52">
        <v>42980.35</v>
      </c>
      <c r="U52">
        <v>37467.58</v>
      </c>
      <c r="V52">
        <v>30998.29</v>
      </c>
      <c r="W52">
        <v>28230.04</v>
      </c>
      <c r="X52">
        <v>25167.21</v>
      </c>
      <c r="Y52">
        <v>23140.73</v>
      </c>
      <c r="Z52">
        <v>21761.18</v>
      </c>
      <c r="AA52">
        <v>20817.12</v>
      </c>
      <c r="AB52">
        <v>20175.63</v>
      </c>
      <c r="AC52">
        <v>19740.98</v>
      </c>
      <c r="AD52">
        <v>19448.810000000001</v>
      </c>
      <c r="AE52">
        <v>19259.82</v>
      </c>
      <c r="AF52">
        <v>19145.84</v>
      </c>
      <c r="AG52">
        <v>19091.48</v>
      </c>
      <c r="AH52">
        <v>19078.72</v>
      </c>
      <c r="AI52">
        <v>19090.080000000002</v>
      </c>
      <c r="AJ52">
        <v>19116.88</v>
      </c>
      <c r="AK52">
        <v>19155.37</v>
      </c>
      <c r="AL52">
        <v>19207.61</v>
      </c>
      <c r="AM52">
        <v>19272.68</v>
      </c>
      <c r="AN52">
        <v>19337.12</v>
      </c>
      <c r="AO52">
        <v>19397.04</v>
      </c>
      <c r="AP52">
        <v>19455.73</v>
      </c>
      <c r="AQ52">
        <v>19512.07</v>
      </c>
      <c r="AR52">
        <v>19562.810000000001</v>
      </c>
      <c r="AS52">
        <v>19611.79</v>
      </c>
      <c r="AT52">
        <v>19665.95</v>
      </c>
      <c r="AU52">
        <v>19722.86</v>
      </c>
      <c r="AV52">
        <v>19777.330000000002</v>
      </c>
      <c r="AW52">
        <v>19823.07</v>
      </c>
      <c r="AX52">
        <v>19857.41</v>
      </c>
      <c r="AY52">
        <v>19885.060000000001</v>
      </c>
      <c r="AZ52">
        <v>19911.45</v>
      </c>
      <c r="BA52">
        <v>19942.54</v>
      </c>
      <c r="BB52">
        <v>19979.47</v>
      </c>
      <c r="BC52">
        <v>20020.89</v>
      </c>
      <c r="BD52">
        <v>20677.830000000002</v>
      </c>
      <c r="BE52">
        <v>21454.6</v>
      </c>
      <c r="BF52">
        <v>21036.59</v>
      </c>
      <c r="BG52">
        <v>20791.32</v>
      </c>
      <c r="BH52">
        <v>20662.86</v>
      </c>
    </row>
    <row r="53" spans="1:60" x14ac:dyDescent="0.25">
      <c r="A53" t="s">
        <v>47</v>
      </c>
      <c r="B53">
        <v>3045.02</v>
      </c>
      <c r="C53">
        <v>3097.73</v>
      </c>
      <c r="D53">
        <v>3206.2</v>
      </c>
      <c r="E53">
        <v>3344.6</v>
      </c>
      <c r="F53">
        <v>3504.11</v>
      </c>
      <c r="G53">
        <v>3695.57</v>
      </c>
      <c r="H53">
        <v>3866.11</v>
      </c>
      <c r="I53">
        <v>4039.47</v>
      </c>
      <c r="J53">
        <v>4248.82</v>
      </c>
      <c r="K53">
        <v>4629.22</v>
      </c>
      <c r="L53">
        <v>4801.09</v>
      </c>
      <c r="M53">
        <v>4792.57</v>
      </c>
      <c r="N53">
        <v>4829.8599999999997</v>
      </c>
      <c r="O53">
        <v>4873.1400000000003</v>
      </c>
      <c r="P53">
        <v>4881.58</v>
      </c>
      <c r="Q53">
        <v>4904.83</v>
      </c>
      <c r="R53">
        <v>7122.57</v>
      </c>
      <c r="S53">
        <v>11112.8</v>
      </c>
      <c r="T53">
        <v>10450.42</v>
      </c>
      <c r="U53">
        <v>8138.42</v>
      </c>
      <c r="V53">
        <v>6828.35</v>
      </c>
      <c r="W53">
        <v>6111.9</v>
      </c>
      <c r="X53">
        <v>5370.49</v>
      </c>
      <c r="Y53">
        <v>4890.58</v>
      </c>
      <c r="Z53">
        <v>4591.8999999999996</v>
      </c>
      <c r="AA53">
        <v>4426.3599999999997</v>
      </c>
      <c r="AB53">
        <v>4353.51</v>
      </c>
      <c r="AC53">
        <v>4338.8999999999996</v>
      </c>
      <c r="AD53">
        <v>4358.8</v>
      </c>
      <c r="AE53">
        <v>4399.68</v>
      </c>
      <c r="AF53">
        <v>4453.45</v>
      </c>
      <c r="AG53">
        <v>4516.57</v>
      </c>
      <c r="AH53">
        <v>4585.1400000000003</v>
      </c>
      <c r="AI53">
        <v>4655.01</v>
      </c>
      <c r="AJ53">
        <v>4723.83</v>
      </c>
      <c r="AK53">
        <v>4790.6000000000004</v>
      </c>
      <c r="AL53">
        <v>4856.32</v>
      </c>
      <c r="AM53">
        <v>4921.29</v>
      </c>
      <c r="AN53">
        <v>4982.32</v>
      </c>
      <c r="AO53">
        <v>5041.1400000000003</v>
      </c>
      <c r="AP53">
        <v>5100.2700000000004</v>
      </c>
      <c r="AQ53">
        <v>5158.8999999999996</v>
      </c>
      <c r="AR53">
        <v>5216.07</v>
      </c>
      <c r="AS53">
        <v>5273.05</v>
      </c>
      <c r="AT53">
        <v>5331.63</v>
      </c>
      <c r="AU53">
        <v>5390.36</v>
      </c>
      <c r="AV53">
        <v>5447.33</v>
      </c>
      <c r="AW53">
        <v>5501.24</v>
      </c>
      <c r="AX53">
        <v>5552.82</v>
      </c>
      <c r="AY53">
        <v>5604.85</v>
      </c>
      <c r="AZ53">
        <v>5658.95</v>
      </c>
      <c r="BA53">
        <v>5715.95</v>
      </c>
      <c r="BB53">
        <v>5775.34</v>
      </c>
      <c r="BC53">
        <v>5836.44</v>
      </c>
      <c r="BD53">
        <v>6010.32</v>
      </c>
      <c r="BE53">
        <v>6594.41</v>
      </c>
      <c r="BF53">
        <v>6655.1</v>
      </c>
      <c r="BG53">
        <v>6443.58</v>
      </c>
      <c r="BH53">
        <v>6325.23</v>
      </c>
    </row>
    <row r="54" spans="1:60" x14ac:dyDescent="0.25">
      <c r="A54" t="s">
        <v>48</v>
      </c>
      <c r="B54">
        <v>5393.38</v>
      </c>
      <c r="C54">
        <v>246.43</v>
      </c>
      <c r="D54">
        <v>31.03</v>
      </c>
      <c r="E54">
        <v>3.35</v>
      </c>
      <c r="F54">
        <v>0.31</v>
      </c>
      <c r="G54">
        <v>0.03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</row>
    <row r="55" spans="1:60" x14ac:dyDescent="0.25">
      <c r="A55" t="s">
        <v>49</v>
      </c>
      <c r="B55">
        <v>13545.71</v>
      </c>
      <c r="C55">
        <v>13833.97</v>
      </c>
      <c r="D55">
        <v>14384</v>
      </c>
      <c r="E55">
        <v>15093.7</v>
      </c>
      <c r="F55">
        <v>15970.13</v>
      </c>
      <c r="G55">
        <v>16888.509999999998</v>
      </c>
      <c r="H55">
        <v>17851.23</v>
      </c>
      <c r="I55">
        <v>18761.060000000001</v>
      </c>
      <c r="J55">
        <v>19435.02</v>
      </c>
      <c r="K55">
        <v>19990.150000000001</v>
      </c>
      <c r="L55">
        <v>20549.759999999998</v>
      </c>
      <c r="M55">
        <v>20941.27</v>
      </c>
      <c r="N55">
        <v>21423.64</v>
      </c>
      <c r="O55">
        <v>21990.07</v>
      </c>
      <c r="P55">
        <v>22384.53</v>
      </c>
      <c r="Q55">
        <v>22652.38</v>
      </c>
      <c r="R55">
        <v>55714.8</v>
      </c>
      <c r="S55">
        <v>61317.21</v>
      </c>
      <c r="T55">
        <v>43517.81</v>
      </c>
      <c r="U55">
        <v>30903.59</v>
      </c>
      <c r="V55">
        <v>22283.66</v>
      </c>
      <c r="W55">
        <v>8136.31</v>
      </c>
      <c r="X55">
        <v>5257.6</v>
      </c>
      <c r="Y55">
        <v>6259.34</v>
      </c>
      <c r="Z55">
        <v>7014.55</v>
      </c>
      <c r="AA55">
        <v>7628.2</v>
      </c>
      <c r="AB55">
        <v>8142.97</v>
      </c>
      <c r="AC55">
        <v>8589.84</v>
      </c>
      <c r="AD55">
        <v>8987.85</v>
      </c>
      <c r="AE55">
        <v>9349.7900000000009</v>
      </c>
      <c r="AF55">
        <v>9685.56</v>
      </c>
      <c r="AG55">
        <v>10005.129999999999</v>
      </c>
      <c r="AH55">
        <v>10310.74</v>
      </c>
      <c r="AI55">
        <v>10600.27</v>
      </c>
      <c r="AJ55">
        <v>10872.82</v>
      </c>
      <c r="AK55">
        <v>11128.19</v>
      </c>
      <c r="AL55">
        <v>11370.45</v>
      </c>
      <c r="AM55">
        <v>11602.87</v>
      </c>
      <c r="AN55">
        <v>11820.52</v>
      </c>
      <c r="AO55">
        <v>12022.54</v>
      </c>
      <c r="AP55">
        <v>12213.04</v>
      </c>
      <c r="AQ55">
        <v>12393.99</v>
      </c>
      <c r="AR55">
        <v>12566.04</v>
      </c>
      <c r="AS55">
        <v>12734.97</v>
      </c>
      <c r="AT55">
        <v>12905.04</v>
      </c>
      <c r="AU55">
        <v>13071.51</v>
      </c>
      <c r="AV55">
        <v>13231.3</v>
      </c>
      <c r="AW55">
        <v>13384.32</v>
      </c>
      <c r="AX55">
        <v>13535.03</v>
      </c>
      <c r="AY55">
        <v>13690.86</v>
      </c>
      <c r="AZ55">
        <v>13853.95</v>
      </c>
      <c r="BA55">
        <v>14024.15</v>
      </c>
      <c r="BB55">
        <v>14199.2</v>
      </c>
      <c r="BC55">
        <v>14377.69</v>
      </c>
      <c r="BD55">
        <v>15035.29</v>
      </c>
      <c r="BE55">
        <v>16207.63</v>
      </c>
      <c r="BF55">
        <v>16082.19</v>
      </c>
      <c r="BG55">
        <v>15702.86</v>
      </c>
      <c r="BH55">
        <v>15499.32</v>
      </c>
    </row>
    <row r="56" spans="1:60" x14ac:dyDescent="0.25">
      <c r="A56" t="s">
        <v>50</v>
      </c>
      <c r="B56">
        <v>15369.01</v>
      </c>
      <c r="C56">
        <v>15574.59</v>
      </c>
      <c r="D56">
        <v>16109.79</v>
      </c>
      <c r="E56">
        <v>16556.25</v>
      </c>
      <c r="F56">
        <v>16630.98</v>
      </c>
      <c r="G56">
        <v>16888.18</v>
      </c>
      <c r="H56">
        <v>17527.580000000002</v>
      </c>
      <c r="I56">
        <v>18371.7</v>
      </c>
      <c r="J56">
        <v>19349.04</v>
      </c>
      <c r="K56">
        <v>19716.34</v>
      </c>
      <c r="L56">
        <v>19265.82</v>
      </c>
      <c r="M56">
        <v>19215.240000000002</v>
      </c>
      <c r="N56">
        <v>19252.03</v>
      </c>
      <c r="O56">
        <v>18941.099999999999</v>
      </c>
      <c r="P56">
        <v>18782.82</v>
      </c>
      <c r="Q56">
        <v>19120.169999999998</v>
      </c>
      <c r="R56">
        <v>41387.01</v>
      </c>
      <c r="S56">
        <v>57325.39</v>
      </c>
      <c r="T56">
        <v>51287.92</v>
      </c>
      <c r="U56">
        <v>41760.35</v>
      </c>
      <c r="V56">
        <v>31564.02</v>
      </c>
      <c r="W56">
        <v>21362.05</v>
      </c>
      <c r="X56">
        <v>14134.06</v>
      </c>
      <c r="Y56">
        <v>9629.5300000000007</v>
      </c>
      <c r="Z56">
        <v>6754.36</v>
      </c>
      <c r="AA56">
        <v>4869.6899999999996</v>
      </c>
      <c r="AB56">
        <v>3598.99</v>
      </c>
      <c r="AC56">
        <v>2717.72</v>
      </c>
      <c r="AD56">
        <v>2089.9</v>
      </c>
      <c r="AE56">
        <v>1631.66</v>
      </c>
      <c r="AF56">
        <v>1290.1300000000001</v>
      </c>
      <c r="AG56">
        <v>1031.0899999999999</v>
      </c>
      <c r="AH56">
        <v>831.88</v>
      </c>
      <c r="AI56">
        <v>223.64</v>
      </c>
      <c r="AJ56">
        <v>230.01</v>
      </c>
      <c r="AK56">
        <v>333.92</v>
      </c>
      <c r="AL56">
        <v>404.54</v>
      </c>
      <c r="AM56">
        <v>446.32</v>
      </c>
      <c r="AN56">
        <v>485.4</v>
      </c>
      <c r="AO56">
        <v>531.14</v>
      </c>
      <c r="AP56">
        <v>573.98</v>
      </c>
      <c r="AQ56">
        <v>606.24</v>
      </c>
      <c r="AR56">
        <v>637.32000000000005</v>
      </c>
      <c r="AS56">
        <v>673.94</v>
      </c>
      <c r="AT56">
        <v>744.17</v>
      </c>
      <c r="AU56">
        <v>812.03</v>
      </c>
      <c r="AV56">
        <v>850.25</v>
      </c>
      <c r="AW56">
        <v>834.99</v>
      </c>
      <c r="AX56">
        <v>822.45</v>
      </c>
      <c r="AY56">
        <v>866.68</v>
      </c>
      <c r="AZ56">
        <v>942.84</v>
      </c>
      <c r="BA56">
        <v>1019.44</v>
      </c>
      <c r="BB56">
        <v>1075.18</v>
      </c>
      <c r="BC56">
        <v>1145.57</v>
      </c>
      <c r="BD56">
        <v>1355.57</v>
      </c>
      <c r="BE56">
        <v>1498.73</v>
      </c>
      <c r="BF56">
        <v>1594.81</v>
      </c>
      <c r="BG56">
        <v>1624.8</v>
      </c>
      <c r="BH56">
        <v>1538.17</v>
      </c>
    </row>
    <row r="58" spans="1:60" x14ac:dyDescent="0.25">
      <c r="A58" t="s">
        <v>51</v>
      </c>
      <c r="B58">
        <v>6043.63</v>
      </c>
      <c r="C58">
        <v>5655.88</v>
      </c>
      <c r="D58">
        <v>5719.37</v>
      </c>
      <c r="E58">
        <v>5810.1</v>
      </c>
      <c r="F58">
        <v>5908.45</v>
      </c>
      <c r="G58">
        <v>6003.91</v>
      </c>
      <c r="H58">
        <v>6093.78</v>
      </c>
      <c r="I58">
        <v>6178.4</v>
      </c>
      <c r="J58">
        <v>6258.61</v>
      </c>
      <c r="K58">
        <v>6335.23</v>
      </c>
      <c r="L58">
        <v>6408.92</v>
      </c>
      <c r="M58">
        <v>6480.19</v>
      </c>
      <c r="N58">
        <v>6549.44</v>
      </c>
      <c r="O58">
        <v>6616.97</v>
      </c>
      <c r="P58">
        <v>6683</v>
      </c>
      <c r="Q58">
        <v>6766.75</v>
      </c>
      <c r="R58">
        <v>6852.82</v>
      </c>
      <c r="S58">
        <v>6940.88</v>
      </c>
      <c r="T58">
        <v>7030.51</v>
      </c>
      <c r="U58">
        <v>7121.37</v>
      </c>
      <c r="V58">
        <v>7213.18</v>
      </c>
      <c r="W58">
        <v>7305.68</v>
      </c>
      <c r="X58">
        <v>7398.58</v>
      </c>
      <c r="Y58">
        <v>7491.62</v>
      </c>
      <c r="Z58">
        <v>7584.58</v>
      </c>
      <c r="AA58">
        <v>7677.25</v>
      </c>
      <c r="AB58">
        <v>7769.46</v>
      </c>
      <c r="AC58">
        <v>7860.99</v>
      </c>
      <c r="AD58">
        <v>7951.67</v>
      </c>
      <c r="AE58">
        <v>8000.39</v>
      </c>
      <c r="AF58">
        <v>8006.32</v>
      </c>
      <c r="AG58">
        <v>8032.56</v>
      </c>
      <c r="AH58">
        <v>8067.11</v>
      </c>
      <c r="AI58">
        <v>8109.02</v>
      </c>
      <c r="AJ58">
        <v>8160.31</v>
      </c>
      <c r="AK58">
        <v>8219.8700000000008</v>
      </c>
      <c r="AL58">
        <v>8291.36</v>
      </c>
      <c r="AM58">
        <v>8363.2000000000007</v>
      </c>
      <c r="AN58">
        <v>8423.67</v>
      </c>
      <c r="AO58">
        <v>8482.2900000000009</v>
      </c>
      <c r="AP58">
        <v>8544.44</v>
      </c>
      <c r="AQ58">
        <v>8604.06</v>
      </c>
      <c r="AR58">
        <v>8659.48</v>
      </c>
      <c r="AS58">
        <v>8723.93</v>
      </c>
      <c r="AT58">
        <v>8796.77</v>
      </c>
      <c r="AU58">
        <v>8865.68</v>
      </c>
      <c r="AV58">
        <v>8926.66</v>
      </c>
      <c r="AW58">
        <v>8973.92</v>
      </c>
      <c r="AX58">
        <v>9015.4</v>
      </c>
      <c r="AY58">
        <v>9062.52</v>
      </c>
      <c r="AZ58">
        <v>9119.52</v>
      </c>
      <c r="BA58">
        <v>9183.73</v>
      </c>
      <c r="BB58">
        <v>9249.19</v>
      </c>
      <c r="BC58">
        <v>9315.94</v>
      </c>
      <c r="BD58">
        <v>9414.66</v>
      </c>
      <c r="BE58">
        <v>9554.5</v>
      </c>
      <c r="BF58">
        <v>9681.2900000000009</v>
      </c>
      <c r="BG58">
        <v>9757.4699999999993</v>
      </c>
    </row>
    <row r="59" spans="1:60" x14ac:dyDescent="0.25">
      <c r="A59" t="s">
        <v>52</v>
      </c>
      <c r="B59">
        <v>46860.32</v>
      </c>
      <c r="C59">
        <v>1736.12</v>
      </c>
      <c r="D59">
        <v>236.05</v>
      </c>
      <c r="E59">
        <v>27.44</v>
      </c>
      <c r="F59">
        <v>2.59</v>
      </c>
      <c r="G59">
        <v>0.22</v>
      </c>
      <c r="H59">
        <v>0.02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</row>
    <row r="60" spans="1:60" x14ac:dyDescent="0.25">
      <c r="A60" t="s">
        <v>53</v>
      </c>
      <c r="B60">
        <v>7274.89</v>
      </c>
      <c r="C60">
        <v>270.52999999999997</v>
      </c>
      <c r="D60">
        <v>36.92</v>
      </c>
      <c r="E60">
        <v>4.3099999999999996</v>
      </c>
      <c r="F60">
        <v>0.41</v>
      </c>
      <c r="G60">
        <v>0.03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</row>
    <row r="61" spans="1:60" x14ac:dyDescent="0.25">
      <c r="A61" t="s">
        <v>54</v>
      </c>
      <c r="B61">
        <v>4513.87</v>
      </c>
      <c r="C61">
        <v>4671.67</v>
      </c>
      <c r="D61">
        <v>4826.95</v>
      </c>
      <c r="E61">
        <v>4985.12</v>
      </c>
      <c r="F61">
        <v>5146.3500000000004</v>
      </c>
      <c r="G61">
        <v>5310.62</v>
      </c>
      <c r="H61">
        <v>5478.24</v>
      </c>
      <c r="I61">
        <v>5649.62</v>
      </c>
      <c r="J61">
        <v>5825.09</v>
      </c>
      <c r="K61">
        <v>6004.85</v>
      </c>
      <c r="L61">
        <v>6188.95</v>
      </c>
      <c r="M61">
        <v>6377.5</v>
      </c>
      <c r="N61">
        <v>6570.56</v>
      </c>
      <c r="O61">
        <v>6768.17</v>
      </c>
      <c r="P61">
        <v>6970.4</v>
      </c>
      <c r="Q61">
        <v>7109.64</v>
      </c>
      <c r="R61">
        <v>7252.76</v>
      </c>
      <c r="S61">
        <v>7397.67</v>
      </c>
      <c r="T61">
        <v>7544.29</v>
      </c>
      <c r="U61">
        <v>7692.66</v>
      </c>
      <c r="V61">
        <v>7842.61</v>
      </c>
      <c r="W61">
        <v>7993.97</v>
      </c>
      <c r="X61">
        <v>8146.43</v>
      </c>
      <c r="Y61">
        <v>8299.76</v>
      </c>
      <c r="Z61">
        <v>8453.85</v>
      </c>
      <c r="AA61">
        <v>8608.59</v>
      </c>
      <c r="AB61">
        <v>8763.7900000000009</v>
      </c>
      <c r="AC61">
        <v>8919.2199999999993</v>
      </c>
      <c r="AD61">
        <v>9074.65</v>
      </c>
      <c r="AE61">
        <v>9230.02</v>
      </c>
      <c r="AF61">
        <v>9385.23</v>
      </c>
      <c r="AG61">
        <v>9540.19</v>
      </c>
      <c r="AH61">
        <v>9694.93</v>
      </c>
      <c r="AI61">
        <v>9849.3700000000008</v>
      </c>
      <c r="AJ61">
        <v>10003.48</v>
      </c>
      <c r="AK61">
        <v>10157.209999999999</v>
      </c>
      <c r="AL61">
        <v>10310.6</v>
      </c>
      <c r="AM61">
        <v>10463.69</v>
      </c>
      <c r="AN61">
        <v>10616.52</v>
      </c>
      <c r="AO61">
        <v>10769.07</v>
      </c>
      <c r="AP61">
        <v>10921.35</v>
      </c>
      <c r="AQ61">
        <v>11073.4</v>
      </c>
      <c r="AR61">
        <v>11225.37</v>
      </c>
      <c r="AS61">
        <v>11377.29</v>
      </c>
      <c r="AT61">
        <v>11529.19</v>
      </c>
      <c r="AU61">
        <v>11680.98</v>
      </c>
      <c r="AV61">
        <v>11832.58</v>
      </c>
      <c r="AW61">
        <v>11983.85</v>
      </c>
      <c r="AX61">
        <v>12134.68</v>
      </c>
      <c r="AY61">
        <v>12284.93</v>
      </c>
      <c r="AZ61">
        <v>12434.57</v>
      </c>
      <c r="BA61">
        <v>12583.48</v>
      </c>
      <c r="BB61">
        <v>12731.61</v>
      </c>
      <c r="BC61">
        <v>12878.88</v>
      </c>
      <c r="BD61">
        <v>13025.11</v>
      </c>
      <c r="BE61">
        <v>13170.14</v>
      </c>
      <c r="BF61">
        <v>13313.79</v>
      </c>
      <c r="BG61">
        <v>13455.8</v>
      </c>
    </row>
    <row r="63" spans="1:60" x14ac:dyDescent="0.25">
      <c r="A63" t="s">
        <v>55</v>
      </c>
      <c r="B63">
        <v>6043.63</v>
      </c>
      <c r="C63">
        <v>5753.7</v>
      </c>
      <c r="D63">
        <v>5705.94</v>
      </c>
      <c r="E63">
        <v>5785.4</v>
      </c>
      <c r="F63">
        <v>5881.78</v>
      </c>
      <c r="G63">
        <v>5977.71</v>
      </c>
      <c r="H63">
        <v>6069.26</v>
      </c>
      <c r="I63">
        <v>6155.59</v>
      </c>
      <c r="J63">
        <v>6237.24</v>
      </c>
      <c r="K63">
        <v>6315.03</v>
      </c>
      <c r="L63">
        <v>6389.67</v>
      </c>
      <c r="M63">
        <v>6461.7</v>
      </c>
      <c r="N63">
        <v>6531.59</v>
      </c>
      <c r="O63">
        <v>6599.64</v>
      </c>
      <c r="P63">
        <v>6666.12</v>
      </c>
      <c r="Q63">
        <v>6747</v>
      </c>
      <c r="R63">
        <v>6832.15</v>
      </c>
      <c r="S63">
        <v>6919.54</v>
      </c>
      <c r="T63">
        <v>7008.64</v>
      </c>
      <c r="U63">
        <v>7099.09</v>
      </c>
      <c r="V63">
        <v>7190.57</v>
      </c>
      <c r="W63">
        <v>7282.81</v>
      </c>
      <c r="X63">
        <v>7375.52</v>
      </c>
      <c r="Y63">
        <v>7468.45</v>
      </c>
      <c r="Z63">
        <v>7561.35</v>
      </c>
      <c r="AA63">
        <v>7654.04</v>
      </c>
      <c r="AB63">
        <v>7746.3</v>
      </c>
      <c r="AC63">
        <v>7837.94</v>
      </c>
      <c r="AD63">
        <v>7928.77</v>
      </c>
      <c r="AE63">
        <v>8002.71</v>
      </c>
      <c r="AF63">
        <v>8011.17</v>
      </c>
      <c r="AG63">
        <v>8031.39</v>
      </c>
      <c r="AH63">
        <v>8063.16</v>
      </c>
      <c r="AI63">
        <v>8101.92</v>
      </c>
      <c r="AJ63">
        <v>8149.41</v>
      </c>
      <c r="AK63">
        <v>8205.68</v>
      </c>
      <c r="AL63">
        <v>8273.3700000000008</v>
      </c>
      <c r="AM63">
        <v>8346.44</v>
      </c>
      <c r="AN63">
        <v>8410.02</v>
      </c>
      <c r="AO63">
        <v>8468.4</v>
      </c>
      <c r="AP63">
        <v>8529.41</v>
      </c>
      <c r="AQ63">
        <v>8590.25</v>
      </c>
      <c r="AR63">
        <v>8646.42</v>
      </c>
      <c r="AS63">
        <v>8707.16</v>
      </c>
      <c r="AT63">
        <v>8777.91</v>
      </c>
      <c r="AU63">
        <v>8848.32</v>
      </c>
      <c r="AV63">
        <v>8912.34</v>
      </c>
      <c r="AW63">
        <v>8963.91</v>
      </c>
      <c r="AX63">
        <v>9006.11</v>
      </c>
      <c r="AY63">
        <v>9051.1</v>
      </c>
      <c r="AZ63">
        <v>9104.48</v>
      </c>
      <c r="BA63">
        <v>9166.58</v>
      </c>
      <c r="BB63">
        <v>9231.75</v>
      </c>
      <c r="BC63">
        <v>9296.44</v>
      </c>
      <c r="BD63">
        <v>9381.64</v>
      </c>
      <c r="BE63">
        <v>9508.75</v>
      </c>
      <c r="BF63">
        <v>9643.27</v>
      </c>
      <c r="BG63">
        <v>9737.92</v>
      </c>
    </row>
    <row r="64" spans="1:60" x14ac:dyDescent="0.25">
      <c r="A64" t="s">
        <v>56</v>
      </c>
      <c r="B64">
        <v>46860.32</v>
      </c>
      <c r="C64">
        <v>4778.3999999999996</v>
      </c>
      <c r="D64">
        <v>1049.67</v>
      </c>
      <c r="E64">
        <v>311.06</v>
      </c>
      <c r="F64">
        <v>80.75</v>
      </c>
      <c r="G64">
        <v>19.87</v>
      </c>
      <c r="H64">
        <v>4.8</v>
      </c>
      <c r="I64">
        <v>1.1499999999999999</v>
      </c>
      <c r="J64">
        <v>0.27</v>
      </c>
      <c r="K64">
        <v>7.0000000000000007E-2</v>
      </c>
      <c r="L64">
        <v>0.02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</row>
    <row r="65" spans="1:60" x14ac:dyDescent="0.25">
      <c r="A65" t="s">
        <v>57</v>
      </c>
      <c r="B65">
        <v>7274.89</v>
      </c>
      <c r="C65">
        <v>743.32</v>
      </c>
      <c r="D65">
        <v>163.68</v>
      </c>
      <c r="E65">
        <v>48.55</v>
      </c>
      <c r="F65">
        <v>12.61</v>
      </c>
      <c r="G65">
        <v>3.1</v>
      </c>
      <c r="H65">
        <v>0.75</v>
      </c>
      <c r="I65">
        <v>0.18</v>
      </c>
      <c r="J65">
        <v>0.04</v>
      </c>
      <c r="K65">
        <v>0.01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</row>
    <row r="66" spans="1:60" x14ac:dyDescent="0.25">
      <c r="A66" t="s">
        <v>58</v>
      </c>
      <c r="B66">
        <v>4513.87</v>
      </c>
      <c r="C66">
        <v>4634.6400000000003</v>
      </c>
      <c r="D66">
        <v>4788.1000000000004</v>
      </c>
      <c r="E66">
        <v>4945.4799999999996</v>
      </c>
      <c r="F66">
        <v>5105.9399999999996</v>
      </c>
      <c r="G66">
        <v>5269.44</v>
      </c>
      <c r="H66">
        <v>5436.23</v>
      </c>
      <c r="I66">
        <v>5606.68</v>
      </c>
      <c r="J66">
        <v>5781.13</v>
      </c>
      <c r="K66">
        <v>5959.82</v>
      </c>
      <c r="L66">
        <v>6142.83</v>
      </c>
      <c r="M66">
        <v>6330.27</v>
      </c>
      <c r="N66">
        <v>6522.2</v>
      </c>
      <c r="O66">
        <v>6718.67</v>
      </c>
      <c r="P66">
        <v>6919.74</v>
      </c>
      <c r="Q66">
        <v>7073.73</v>
      </c>
      <c r="R66">
        <v>7216.9</v>
      </c>
      <c r="S66">
        <v>7361.39</v>
      </c>
      <c r="T66">
        <v>7507.59</v>
      </c>
      <c r="U66">
        <v>7655.51</v>
      </c>
      <c r="V66">
        <v>7805.07</v>
      </c>
      <c r="W66">
        <v>7956.07</v>
      </c>
      <c r="X66">
        <v>8108.26</v>
      </c>
      <c r="Y66">
        <v>8261.36</v>
      </c>
      <c r="Z66">
        <v>8415.26</v>
      </c>
      <c r="AA66">
        <v>8569.84</v>
      </c>
      <c r="AB66">
        <v>8724.92</v>
      </c>
      <c r="AC66">
        <v>8880.2900000000009</v>
      </c>
      <c r="AD66">
        <v>9035.7199999999993</v>
      </c>
      <c r="AE66">
        <v>9191.1</v>
      </c>
      <c r="AF66">
        <v>9346.35</v>
      </c>
      <c r="AG66">
        <v>9501.3700000000008</v>
      </c>
      <c r="AH66">
        <v>9656.16</v>
      </c>
      <c r="AI66">
        <v>9810.68</v>
      </c>
      <c r="AJ66">
        <v>9964.8700000000008</v>
      </c>
      <c r="AK66">
        <v>10118.700000000001</v>
      </c>
      <c r="AL66">
        <v>10272.18</v>
      </c>
      <c r="AM66">
        <v>10425.34</v>
      </c>
      <c r="AN66">
        <v>10578.24</v>
      </c>
      <c r="AO66">
        <v>10730.86</v>
      </c>
      <c r="AP66">
        <v>10883.21</v>
      </c>
      <c r="AQ66">
        <v>11035.32</v>
      </c>
      <c r="AR66">
        <v>11187.31</v>
      </c>
      <c r="AS66">
        <v>11339.24</v>
      </c>
      <c r="AT66">
        <v>11491.15</v>
      </c>
      <c r="AU66">
        <v>11642.97</v>
      </c>
      <c r="AV66">
        <v>11794.62</v>
      </c>
      <c r="AW66">
        <v>11945.97</v>
      </c>
      <c r="AX66">
        <v>12096.91</v>
      </c>
      <c r="AY66">
        <v>12247.3</v>
      </c>
      <c r="AZ66">
        <v>12397.1</v>
      </c>
      <c r="BA66">
        <v>12546.19</v>
      </c>
      <c r="BB66">
        <v>12694.52</v>
      </c>
      <c r="BC66">
        <v>12842</v>
      </c>
      <c r="BD66">
        <v>12988.48</v>
      </c>
      <c r="BE66">
        <v>13133.82</v>
      </c>
      <c r="BF66">
        <v>13277.81</v>
      </c>
      <c r="BG66">
        <v>13420.23</v>
      </c>
    </row>
    <row r="68" spans="1:60" x14ac:dyDescent="0.25">
      <c r="A68" t="s">
        <v>59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</row>
    <row r="69" spans="1:60" x14ac:dyDescent="0.25">
      <c r="A69" t="s">
        <v>60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</row>
    <row r="70" spans="1:60" x14ac:dyDescent="0.25">
      <c r="A70" t="s">
        <v>61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</row>
    <row r="71" spans="1:60" x14ac:dyDescent="0.25">
      <c r="A71" t="s">
        <v>62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</row>
    <row r="73" spans="1:60" x14ac:dyDescent="0.25">
      <c r="A73" t="s">
        <v>63</v>
      </c>
      <c r="B73">
        <v>1510.91</v>
      </c>
      <c r="C73">
        <v>1399.15</v>
      </c>
      <c r="D73">
        <v>1375.42</v>
      </c>
      <c r="E73">
        <v>1395.71</v>
      </c>
      <c r="F73">
        <v>1421.8</v>
      </c>
      <c r="G73">
        <v>1448.32</v>
      </c>
      <c r="H73">
        <v>1473.76</v>
      </c>
      <c r="I73">
        <v>1497.44</v>
      </c>
      <c r="J73">
        <v>1519.53</v>
      </c>
      <c r="K73">
        <v>1540.32</v>
      </c>
      <c r="L73">
        <v>1560.05</v>
      </c>
      <c r="M73">
        <v>1578.92</v>
      </c>
      <c r="N73">
        <v>1597.1</v>
      </c>
      <c r="O73">
        <v>1614.7</v>
      </c>
      <c r="P73">
        <v>1631.81</v>
      </c>
      <c r="Q73">
        <v>1650.53</v>
      </c>
      <c r="R73">
        <v>1670.75</v>
      </c>
      <c r="S73">
        <v>1691.76</v>
      </c>
      <c r="T73">
        <v>1713.37</v>
      </c>
      <c r="U73">
        <v>1735.45</v>
      </c>
      <c r="V73">
        <v>1757.91</v>
      </c>
      <c r="W73">
        <v>1780.65</v>
      </c>
      <c r="X73">
        <v>1803.63</v>
      </c>
      <c r="Y73">
        <v>1826.76</v>
      </c>
      <c r="Z73">
        <v>1849.97</v>
      </c>
      <c r="AA73">
        <v>1873.21</v>
      </c>
      <c r="AB73">
        <v>1896.42</v>
      </c>
      <c r="AC73">
        <v>1919.55</v>
      </c>
      <c r="AD73">
        <v>1942.55</v>
      </c>
      <c r="AE73">
        <v>1959.69</v>
      </c>
      <c r="AF73">
        <v>1953.62</v>
      </c>
      <c r="AG73">
        <v>1951.94</v>
      </c>
      <c r="AH73">
        <v>1954.55</v>
      </c>
      <c r="AI73">
        <v>1959.91</v>
      </c>
      <c r="AJ73">
        <v>1969.1</v>
      </c>
      <c r="AK73">
        <v>1981.37</v>
      </c>
      <c r="AL73">
        <v>1997.59</v>
      </c>
      <c r="AM73">
        <v>2015.74</v>
      </c>
      <c r="AN73">
        <v>2030.86</v>
      </c>
      <c r="AO73">
        <v>2044.39</v>
      </c>
      <c r="AP73">
        <v>2058.92</v>
      </c>
      <c r="AQ73">
        <v>2073.52</v>
      </c>
      <c r="AR73">
        <v>2086.6799999999998</v>
      </c>
      <c r="AS73">
        <v>2101.4699999999998</v>
      </c>
      <c r="AT73">
        <v>2119.71</v>
      </c>
      <c r="AU73">
        <v>2137.9499999999998</v>
      </c>
      <c r="AV73">
        <v>2154.17</v>
      </c>
      <c r="AW73">
        <v>2166.37</v>
      </c>
      <c r="AX73">
        <v>2175.58</v>
      </c>
      <c r="AY73">
        <v>2185.86</v>
      </c>
      <c r="AZ73">
        <v>2199.0700000000002</v>
      </c>
      <c r="BA73">
        <v>2215.34</v>
      </c>
      <c r="BB73">
        <v>2232.77</v>
      </c>
      <c r="BC73">
        <v>2250.4699999999998</v>
      </c>
      <c r="BD73">
        <v>2275.88</v>
      </c>
      <c r="BE73">
        <v>2316.4699999999998</v>
      </c>
      <c r="BF73">
        <v>2359.9299999999998</v>
      </c>
      <c r="BG73">
        <v>2389.39</v>
      </c>
      <c r="BH73">
        <v>2401.35</v>
      </c>
    </row>
    <row r="74" spans="1:60" x14ac:dyDescent="0.25">
      <c r="A74" t="s">
        <v>64</v>
      </c>
      <c r="B74">
        <v>11715.08</v>
      </c>
      <c r="C74">
        <v>2228.5500000000002</v>
      </c>
      <c r="D74">
        <v>749.76</v>
      </c>
      <c r="E74">
        <v>222.19</v>
      </c>
      <c r="F74">
        <v>57.68</v>
      </c>
      <c r="G74">
        <v>14.19</v>
      </c>
      <c r="H74">
        <v>3.43</v>
      </c>
      <c r="I74">
        <v>0.82</v>
      </c>
      <c r="J74">
        <v>0.2</v>
      </c>
      <c r="K74">
        <v>0.05</v>
      </c>
      <c r="L74">
        <v>0.01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</row>
    <row r="75" spans="1:60" x14ac:dyDescent="0.25">
      <c r="A75" t="s">
        <v>65</v>
      </c>
      <c r="B75">
        <v>1818.72</v>
      </c>
      <c r="C75">
        <v>346.84</v>
      </c>
      <c r="D75">
        <v>116.92</v>
      </c>
      <c r="E75">
        <v>34.68</v>
      </c>
      <c r="F75">
        <v>9.01</v>
      </c>
      <c r="G75">
        <v>2.2200000000000002</v>
      </c>
      <c r="H75">
        <v>0.54</v>
      </c>
      <c r="I75">
        <v>0.13</v>
      </c>
      <c r="J75">
        <v>0.03</v>
      </c>
      <c r="K75">
        <v>0.01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</row>
    <row r="76" spans="1:60" x14ac:dyDescent="0.25">
      <c r="A76" t="s">
        <v>66</v>
      </c>
      <c r="B76">
        <v>1128.47</v>
      </c>
      <c r="C76">
        <v>1155.29</v>
      </c>
      <c r="D76">
        <v>1193.49</v>
      </c>
      <c r="E76">
        <v>1232.77</v>
      </c>
      <c r="F76">
        <v>1272.81</v>
      </c>
      <c r="G76">
        <v>1313.62</v>
      </c>
      <c r="H76">
        <v>1355.24</v>
      </c>
      <c r="I76">
        <v>1397.77</v>
      </c>
      <c r="J76">
        <v>1441.29</v>
      </c>
      <c r="K76">
        <v>1485.86</v>
      </c>
      <c r="L76">
        <v>1531.52</v>
      </c>
      <c r="M76">
        <v>1578.27</v>
      </c>
      <c r="N76">
        <v>1626.15</v>
      </c>
      <c r="O76">
        <v>1675.17</v>
      </c>
      <c r="P76">
        <v>1725.33</v>
      </c>
      <c r="Q76">
        <v>1765.17</v>
      </c>
      <c r="R76">
        <v>1800.96</v>
      </c>
      <c r="S76">
        <v>1837.05</v>
      </c>
      <c r="T76">
        <v>1873.56</v>
      </c>
      <c r="U76">
        <v>1910.5</v>
      </c>
      <c r="V76">
        <v>1947.85</v>
      </c>
      <c r="W76">
        <v>1985.57</v>
      </c>
      <c r="X76">
        <v>2023.59</v>
      </c>
      <c r="Y76">
        <v>2061.85</v>
      </c>
      <c r="Z76">
        <v>2100.31</v>
      </c>
      <c r="AA76">
        <v>2138.94</v>
      </c>
      <c r="AB76">
        <v>2177.6999999999998</v>
      </c>
      <c r="AC76">
        <v>2216.5300000000002</v>
      </c>
      <c r="AD76">
        <v>2255.39</v>
      </c>
      <c r="AE76">
        <v>2294.2399999999998</v>
      </c>
      <c r="AF76">
        <v>2333.0500000000002</v>
      </c>
      <c r="AG76">
        <v>2371.81</v>
      </c>
      <c r="AH76">
        <v>2410.52</v>
      </c>
      <c r="AI76">
        <v>2449.15</v>
      </c>
      <c r="AJ76">
        <v>2487.71</v>
      </c>
      <c r="AK76">
        <v>2526.17</v>
      </c>
      <c r="AL76">
        <v>2564.5500000000002</v>
      </c>
      <c r="AM76">
        <v>2602.85</v>
      </c>
      <c r="AN76">
        <v>2641.08</v>
      </c>
      <c r="AO76">
        <v>2679.24</v>
      </c>
      <c r="AP76">
        <v>2717.34</v>
      </c>
      <c r="AQ76">
        <v>2755.37</v>
      </c>
      <c r="AR76">
        <v>2793.37</v>
      </c>
      <c r="AS76">
        <v>2831.35</v>
      </c>
      <c r="AT76">
        <v>2869.33</v>
      </c>
      <c r="AU76">
        <v>2907.29</v>
      </c>
      <c r="AV76">
        <v>2945.2</v>
      </c>
      <c r="AW76">
        <v>2983.05</v>
      </c>
      <c r="AX76">
        <v>3020.79</v>
      </c>
      <c r="AY76">
        <v>3058.4</v>
      </c>
      <c r="AZ76">
        <v>3095.87</v>
      </c>
      <c r="BA76">
        <v>3133.16</v>
      </c>
      <c r="BB76">
        <v>3170.26</v>
      </c>
      <c r="BC76">
        <v>3207.15</v>
      </c>
      <c r="BD76">
        <v>3243.79</v>
      </c>
      <c r="BE76">
        <v>3280.15</v>
      </c>
      <c r="BF76">
        <v>3316.18</v>
      </c>
      <c r="BG76">
        <v>3351.82</v>
      </c>
      <c r="BH76">
        <v>3387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sqref="A1:G20"/>
    </sheetView>
  </sheetViews>
  <sheetFormatPr defaultRowHeight="15" x14ac:dyDescent="0.25"/>
  <sheetData>
    <row r="1" spans="1:7" x14ac:dyDescent="0.25">
      <c r="A1">
        <v>1992</v>
      </c>
      <c r="B1" s="1">
        <v>8713.44</v>
      </c>
      <c r="C1" s="1">
        <v>12479.89</v>
      </c>
      <c r="D1" s="1">
        <v>8882.09</v>
      </c>
      <c r="E1" s="1">
        <v>7757.77</v>
      </c>
      <c r="F1" s="1">
        <v>3775.55</v>
      </c>
      <c r="G1" s="1">
        <v>8359.0400000000009</v>
      </c>
    </row>
    <row r="2" spans="1:7" x14ac:dyDescent="0.25">
      <c r="A2">
        <v>1993</v>
      </c>
      <c r="B2" s="1">
        <v>8881.2999999999993</v>
      </c>
      <c r="C2" s="1">
        <v>12720.31</v>
      </c>
      <c r="D2" s="1">
        <v>9053.2000000000007</v>
      </c>
      <c r="E2" s="1">
        <v>7907.22</v>
      </c>
      <c r="F2" s="1">
        <v>3887.81</v>
      </c>
      <c r="G2" s="1">
        <v>8471</v>
      </c>
    </row>
    <row r="3" spans="1:7" x14ac:dyDescent="0.25">
      <c r="A3">
        <v>1994</v>
      </c>
      <c r="B3" s="1">
        <v>9048.0300000000007</v>
      </c>
      <c r="C3" s="1">
        <v>12959.11</v>
      </c>
      <c r="D3" s="1">
        <v>9223.15</v>
      </c>
      <c r="E3" s="1">
        <v>8055.66</v>
      </c>
      <c r="F3" s="1">
        <v>4000.9</v>
      </c>
      <c r="G3" s="1">
        <v>8580.24</v>
      </c>
    </row>
    <row r="4" spans="1:7" x14ac:dyDescent="0.25">
      <c r="A4">
        <v>1995</v>
      </c>
      <c r="B4" s="1">
        <v>9213.94</v>
      </c>
      <c r="C4" s="1">
        <v>13196.74</v>
      </c>
      <c r="D4" s="1">
        <v>9392.27</v>
      </c>
      <c r="E4" s="1">
        <v>8203.3799999999992</v>
      </c>
      <c r="F4" s="1">
        <v>4114.9399999999996</v>
      </c>
      <c r="G4" s="1">
        <v>8687.09</v>
      </c>
    </row>
    <row r="5" spans="1:7" x14ac:dyDescent="0.25">
      <c r="A5">
        <v>1996</v>
      </c>
      <c r="B5" s="1">
        <v>9378.98</v>
      </c>
      <c r="C5" s="1">
        <v>13433.12</v>
      </c>
      <c r="D5" s="1">
        <v>9560.51</v>
      </c>
      <c r="E5" s="1">
        <v>8350.32</v>
      </c>
      <c r="F5" s="1">
        <v>4229.88</v>
      </c>
      <c r="G5" s="1">
        <v>8791.51</v>
      </c>
    </row>
    <row r="6" spans="1:7" x14ac:dyDescent="0.25">
      <c r="A6">
        <v>1997</v>
      </c>
      <c r="B6" s="1">
        <v>9543.0400000000009</v>
      </c>
      <c r="C6" s="1">
        <v>13668.1</v>
      </c>
      <c r="D6" s="1">
        <v>9727.75</v>
      </c>
      <c r="E6" s="1">
        <v>8496.39</v>
      </c>
      <c r="F6" s="1">
        <v>4345.6499999999996</v>
      </c>
      <c r="G6" s="1">
        <v>8893.42</v>
      </c>
    </row>
    <row r="7" spans="1:7" x14ac:dyDescent="0.25">
      <c r="A7">
        <v>1998</v>
      </c>
      <c r="B7" s="1">
        <v>9706.56</v>
      </c>
      <c r="C7" s="1">
        <v>13902.3</v>
      </c>
      <c r="D7" s="1">
        <v>9894.43</v>
      </c>
      <c r="E7" s="1">
        <v>8641.9699999999993</v>
      </c>
      <c r="F7" s="1">
        <v>4462.4399999999996</v>
      </c>
      <c r="G7" s="1">
        <v>8993.27</v>
      </c>
    </row>
    <row r="8" spans="1:7" x14ac:dyDescent="0.25">
      <c r="A8">
        <v>1999</v>
      </c>
      <c r="B8" s="1">
        <v>9870.14</v>
      </c>
      <c r="C8" s="1">
        <v>14136.58</v>
      </c>
      <c r="D8" s="1">
        <v>10061.17</v>
      </c>
      <c r="E8" s="1">
        <v>8787.61</v>
      </c>
      <c r="F8" s="1">
        <v>4580.51</v>
      </c>
      <c r="G8" s="1">
        <v>9091.61</v>
      </c>
    </row>
    <row r="9" spans="1:7" x14ac:dyDescent="0.25">
      <c r="A9">
        <v>2000</v>
      </c>
      <c r="B9" s="1">
        <v>10034.219999999999</v>
      </c>
      <c r="C9" s="1">
        <v>14371.6</v>
      </c>
      <c r="D9" s="1">
        <v>10228.43</v>
      </c>
      <c r="E9" s="1">
        <v>8933.69</v>
      </c>
      <c r="F9" s="1">
        <v>4700.0600000000004</v>
      </c>
      <c r="G9" s="1">
        <v>9188.8799999999992</v>
      </c>
    </row>
    <row r="10" spans="1:7" x14ac:dyDescent="0.25">
      <c r="A10">
        <v>2001</v>
      </c>
      <c r="B10" s="1">
        <v>10199</v>
      </c>
      <c r="C10" s="1">
        <v>14607.6</v>
      </c>
      <c r="D10" s="1">
        <v>10396.4</v>
      </c>
      <c r="E10" s="1">
        <v>9080.4</v>
      </c>
      <c r="F10" s="1">
        <v>4821.18</v>
      </c>
      <c r="G10" s="1">
        <v>9285.23</v>
      </c>
    </row>
    <row r="11" spans="1:7" x14ac:dyDescent="0.25">
      <c r="A11">
        <v>2002</v>
      </c>
      <c r="B11" s="1">
        <v>10364.44</v>
      </c>
      <c r="C11" s="1">
        <v>14844.55</v>
      </c>
      <c r="D11" s="1">
        <v>10565.04</v>
      </c>
      <c r="E11" s="1">
        <v>9227.69</v>
      </c>
      <c r="F11" s="1">
        <v>4943.8500000000004</v>
      </c>
      <c r="G11" s="1">
        <v>9380.64</v>
      </c>
    </row>
    <row r="12" spans="1:7" x14ac:dyDescent="0.25">
      <c r="A12">
        <v>2003</v>
      </c>
      <c r="B12" s="1">
        <v>10530.53</v>
      </c>
      <c r="C12" s="1">
        <v>15082.44</v>
      </c>
      <c r="D12" s="1">
        <v>10734.35</v>
      </c>
      <c r="E12" s="1">
        <v>9375.57</v>
      </c>
      <c r="F12" s="1">
        <v>5068.08</v>
      </c>
      <c r="G12" s="1">
        <v>9475.1</v>
      </c>
    </row>
    <row r="13" spans="1:7" x14ac:dyDescent="0.25">
      <c r="A13">
        <v>2004</v>
      </c>
      <c r="B13" s="1">
        <v>10697.23</v>
      </c>
      <c r="C13" s="1">
        <v>15321.19</v>
      </c>
      <c r="D13" s="1">
        <v>10904.27</v>
      </c>
      <c r="E13" s="1">
        <v>9523.98</v>
      </c>
      <c r="F13" s="1">
        <v>5193.84</v>
      </c>
      <c r="G13" s="1">
        <v>9568.57</v>
      </c>
    </row>
    <row r="14" spans="1:7" x14ac:dyDescent="0.25">
      <c r="A14">
        <v>2005</v>
      </c>
      <c r="B14" s="1">
        <v>10864.45</v>
      </c>
      <c r="C14" s="1">
        <v>15560.69</v>
      </c>
      <c r="D14" s="1">
        <v>11074.73</v>
      </c>
      <c r="E14" s="1">
        <v>9672.86</v>
      </c>
      <c r="F14" s="1">
        <v>5321.08</v>
      </c>
      <c r="G14" s="1">
        <v>9660.9699999999993</v>
      </c>
    </row>
    <row r="15" spans="1:7" x14ac:dyDescent="0.25">
      <c r="A15">
        <v>2006</v>
      </c>
      <c r="B15" s="1">
        <v>11032.14</v>
      </c>
      <c r="C15" s="1">
        <v>15800.88</v>
      </c>
      <c r="D15" s="1">
        <v>11245.67</v>
      </c>
      <c r="E15" s="1">
        <v>9822.17</v>
      </c>
      <c r="F15" s="1">
        <v>5449.8</v>
      </c>
      <c r="G15" s="1">
        <v>9752.27</v>
      </c>
    </row>
    <row r="16" spans="1:7" x14ac:dyDescent="0.25">
      <c r="A16">
        <v>2007</v>
      </c>
      <c r="B16" s="1">
        <v>11244.33</v>
      </c>
      <c r="C16" s="1">
        <v>15959.83</v>
      </c>
      <c r="D16" s="1">
        <v>11344.71</v>
      </c>
      <c r="E16" s="1">
        <v>9973.4500000000007</v>
      </c>
      <c r="F16" s="1">
        <v>5533.99</v>
      </c>
      <c r="G16" s="1">
        <v>9869.15</v>
      </c>
    </row>
    <row r="17" spans="1:7" x14ac:dyDescent="0.25">
      <c r="A17">
        <v>2008</v>
      </c>
      <c r="B17" s="1">
        <v>11458.27</v>
      </c>
      <c r="C17" s="1">
        <v>16117.49</v>
      </c>
      <c r="D17" s="1">
        <v>11442.48</v>
      </c>
      <c r="E17" s="1">
        <v>10125.299999999999</v>
      </c>
      <c r="F17" s="1">
        <v>5618.51</v>
      </c>
      <c r="G17" s="1">
        <v>9985.73</v>
      </c>
    </row>
    <row r="18" spans="1:7" x14ac:dyDescent="0.25">
      <c r="A18">
        <v>2009</v>
      </c>
      <c r="B18" s="1">
        <v>11674.02</v>
      </c>
      <c r="C18" s="1">
        <v>16273.98</v>
      </c>
      <c r="D18" s="1">
        <v>11539.03</v>
      </c>
      <c r="E18" s="1">
        <v>10277.799999999999</v>
      </c>
      <c r="F18" s="1">
        <v>5703.39</v>
      </c>
      <c r="G18" s="1">
        <v>10102.08</v>
      </c>
    </row>
    <row r="19" spans="1:7" x14ac:dyDescent="0.25">
      <c r="A19">
        <v>2010</v>
      </c>
      <c r="B19" s="1">
        <v>11891.58</v>
      </c>
      <c r="C19" s="1">
        <v>16429.259999999998</v>
      </c>
      <c r="D19" s="1">
        <v>11634.36</v>
      </c>
      <c r="E19" s="1">
        <v>10430.91</v>
      </c>
      <c r="F19" s="1">
        <v>5788.62</v>
      </c>
      <c r="G19" s="1">
        <v>10218.16</v>
      </c>
    </row>
    <row r="20" spans="1:7" x14ac:dyDescent="0.25">
      <c r="A20" t="s">
        <v>1</v>
      </c>
      <c r="B20" s="1">
        <v>12110.95</v>
      </c>
      <c r="C20" s="1">
        <v>16583.34</v>
      </c>
      <c r="D20" s="1">
        <v>11728.46</v>
      </c>
      <c r="E20" s="1">
        <v>10584.65</v>
      </c>
      <c r="F20" s="1">
        <v>5874.2</v>
      </c>
      <c r="G20" s="1">
        <v>10334</v>
      </c>
    </row>
    <row r="21" spans="1:7" x14ac:dyDescent="0.25">
      <c r="A21">
        <v>2012</v>
      </c>
      <c r="B21" s="1">
        <v>12331.88</v>
      </c>
      <c r="C21" s="1">
        <v>16735.88</v>
      </c>
      <c r="D21" s="1">
        <v>11821.1</v>
      </c>
      <c r="E21" s="1">
        <v>10738.8</v>
      </c>
      <c r="F21" s="1">
        <v>5960.02</v>
      </c>
      <c r="G21" s="1">
        <v>10449.379999999999</v>
      </c>
    </row>
    <row r="22" spans="1:7" x14ac:dyDescent="0.25">
      <c r="A22">
        <v>2013</v>
      </c>
      <c r="B22" s="1">
        <v>12554.04</v>
      </c>
      <c r="C22" s="1">
        <v>16886.439999999999</v>
      </c>
      <c r="D22" s="1">
        <v>11911.97</v>
      </c>
      <c r="E22" s="1">
        <v>10893.08</v>
      </c>
      <c r="F22" s="1">
        <v>6045.91</v>
      </c>
      <c r="G22" s="1">
        <v>10564.02</v>
      </c>
    </row>
    <row r="23" spans="1:7" x14ac:dyDescent="0.25">
      <c r="A23" t="s">
        <v>1</v>
      </c>
      <c r="B23" s="1">
        <v>12776.97</v>
      </c>
      <c r="C23" s="1">
        <v>17034.41</v>
      </c>
      <c r="D23" s="1">
        <v>12000.64</v>
      </c>
      <c r="E23" s="1">
        <v>11047.08</v>
      </c>
      <c r="F23" s="1">
        <v>6131.66</v>
      </c>
      <c r="G23" s="1">
        <v>10677.54</v>
      </c>
    </row>
    <row r="24" spans="1:7" x14ac:dyDescent="0.25">
      <c r="A24">
        <v>2015</v>
      </c>
      <c r="B24" s="1">
        <v>13000.24</v>
      </c>
      <c r="C24" s="1">
        <v>17179.27</v>
      </c>
      <c r="D24" s="1">
        <v>12086.75</v>
      </c>
      <c r="E24" s="1">
        <v>11200.46</v>
      </c>
      <c r="F24" s="1">
        <v>6217.06</v>
      </c>
      <c r="G24" s="1">
        <v>10789.61</v>
      </c>
    </row>
    <row r="25" spans="1:7" x14ac:dyDescent="0.25">
      <c r="A25">
        <v>2016</v>
      </c>
      <c r="B25" s="1">
        <v>13223.68</v>
      </c>
      <c r="C25" s="1">
        <v>17320.86</v>
      </c>
      <c r="D25" s="1">
        <v>12170.18</v>
      </c>
      <c r="E25" s="1">
        <v>11353.06</v>
      </c>
      <c r="F25" s="1">
        <v>6302.05</v>
      </c>
      <c r="G25" s="1">
        <v>10900.11</v>
      </c>
    </row>
    <row r="26" spans="1:7" x14ac:dyDescent="0.25">
      <c r="A26">
        <v>2017</v>
      </c>
      <c r="B26" s="1">
        <v>13447.09</v>
      </c>
      <c r="C26" s="1">
        <v>17458.939999999999</v>
      </c>
      <c r="D26" s="1">
        <v>12250.79</v>
      </c>
      <c r="E26" s="1">
        <v>11504.75</v>
      </c>
      <c r="F26" s="1">
        <v>6386.53</v>
      </c>
      <c r="G26" s="1">
        <v>11008.9</v>
      </c>
    </row>
    <row r="27" spans="1:7" x14ac:dyDescent="0.25">
      <c r="A27" t="s">
        <v>1</v>
      </c>
      <c r="B27" s="1">
        <v>13670.15</v>
      </c>
      <c r="C27" s="1">
        <v>17593.189999999999</v>
      </c>
      <c r="D27" s="1">
        <v>12328.34</v>
      </c>
      <c r="E27" s="1">
        <v>11655.26</v>
      </c>
      <c r="F27" s="1">
        <v>6470.36</v>
      </c>
      <c r="G27" s="1">
        <v>11115.75</v>
      </c>
    </row>
    <row r="28" spans="1:7" x14ac:dyDescent="0.25">
      <c r="A28" t="s">
        <v>1</v>
      </c>
      <c r="B28" s="1">
        <v>4.1426330000000002E-5</v>
      </c>
      <c r="C28" s="1">
        <v>5.2849129999999997E-5</v>
      </c>
      <c r="D28" s="1">
        <v>3.6983419999999997E-5</v>
      </c>
      <c r="E28" s="1">
        <v>3.5199459999999998E-5</v>
      </c>
      <c r="F28" s="1">
        <v>1.9541670000000001E-5</v>
      </c>
      <c r="G28" s="1">
        <v>3.345833E-5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USA</vt:lpstr>
      <vt:lpstr>Sheet2</vt:lpstr>
      <vt:lpstr>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2013-02-11T18:48:26Z</dcterms:modified>
</cp:coreProperties>
</file>