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GDP ppp madison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62" i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61"/>
</calcChain>
</file>

<file path=xl/sharedStrings.xml><?xml version="1.0" encoding="utf-8"?>
<sst xmlns="http://schemas.openxmlformats.org/spreadsheetml/2006/main" count="5" uniqueCount="5">
  <si>
    <t>year</t>
  </si>
  <si>
    <t>US</t>
  </si>
  <si>
    <t>ROW</t>
  </si>
  <si>
    <t>US GDP pred</t>
  </si>
  <si>
    <t>ROW GDP pred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</si>
</sst>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topLeftCell="A57" workbookViewId="0">
      <selection activeCell="I71" sqref="I71"/>
    </sheetView>
  </sheetViews>
  <sheetFormatPr defaultRowHeight="15"/>
  <cols>
    <col min="2" max="2" width="12.140625" bestFit="1" customWidth="1"/>
    <col min="3" max="3" width="13.7109375" bestFit="1" customWidth="1"/>
    <col min="4" max="4" width="12" bestFit="1" customWidth="1"/>
    <col min="5" max="5" width="14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1950</v>
      </c>
      <c r="B2">
        <v>9561.3478599999999</v>
      </c>
      <c r="C2">
        <v>1682.1880140000001</v>
      </c>
    </row>
    <row r="3" spans="1:5">
      <c r="A3">
        <v>1951</v>
      </c>
      <c r="B3">
        <v>10116.24634</v>
      </c>
      <c r="C3">
        <v>1735.380578</v>
      </c>
      <c r="E3">
        <v>1771.0577155999999</v>
      </c>
    </row>
    <row r="4" spans="1:5">
      <c r="A4">
        <v>1952</v>
      </c>
      <c r="B4">
        <v>10315.544610000001</v>
      </c>
      <c r="C4">
        <v>1765.7699720000001</v>
      </c>
      <c r="D4">
        <v>10676.667573999999</v>
      </c>
      <c r="E4">
        <v>1805.7444190000001</v>
      </c>
    </row>
    <row r="5" spans="1:5">
      <c r="A5">
        <v>1953</v>
      </c>
      <c r="B5">
        <v>10612.608</v>
      </c>
      <c r="C5">
        <v>1829.2709829999999</v>
      </c>
      <c r="D5">
        <v>10633.772427</v>
      </c>
      <c r="E5">
        <v>1822.9475536</v>
      </c>
    </row>
    <row r="6" spans="1:5">
      <c r="A6">
        <v>1954</v>
      </c>
      <c r="B6">
        <v>10359.10836</v>
      </c>
      <c r="C6">
        <v>1848.6437820000001</v>
      </c>
      <c r="D6">
        <v>10965.754328000001</v>
      </c>
      <c r="E6">
        <v>1892.5820884</v>
      </c>
    </row>
    <row r="7" spans="1:5">
      <c r="A7">
        <v>1955</v>
      </c>
      <c r="B7">
        <v>10896.854719999999</v>
      </c>
      <c r="C7">
        <v>1975.196052</v>
      </c>
      <c r="D7">
        <v>10420.785937000001</v>
      </c>
      <c r="E7">
        <v>1900.0062456000001</v>
      </c>
    </row>
    <row r="8" spans="1:5">
      <c r="A8">
        <v>1956</v>
      </c>
      <c r="B8">
        <v>10914.282160000001</v>
      </c>
      <c r="C8">
        <v>2013.715825</v>
      </c>
      <c r="D8">
        <v>11326.205544</v>
      </c>
      <c r="E8">
        <v>2056.8036548999999</v>
      </c>
    </row>
    <row r="9" spans="1:5">
      <c r="A9">
        <v>1957</v>
      </c>
      <c r="B9">
        <v>10919.98674</v>
      </c>
      <c r="C9">
        <v>2060.7623560000002</v>
      </c>
      <c r="D9">
        <v>11142.490981000001</v>
      </c>
      <c r="E9">
        <v>2081.5647048999999</v>
      </c>
    </row>
    <row r="10" spans="1:5">
      <c r="A10">
        <v>1958</v>
      </c>
      <c r="B10">
        <v>10630.52801</v>
      </c>
      <c r="C10">
        <v>2092.418486</v>
      </c>
      <c r="D10">
        <v>11111.809931</v>
      </c>
      <c r="E10">
        <v>2124.1294115000001</v>
      </c>
    </row>
    <row r="11" spans="1:5">
      <c r="A11">
        <v>1959</v>
      </c>
      <c r="B11">
        <v>11230.169260000001</v>
      </c>
      <c r="C11">
        <v>2183.8854430000001</v>
      </c>
      <c r="D11">
        <v>10734.691901</v>
      </c>
      <c r="E11">
        <v>2148.1502992999999</v>
      </c>
    </row>
    <row r="12" spans="1:5">
      <c r="A12">
        <v>1960</v>
      </c>
      <c r="B12">
        <v>11328.47552</v>
      </c>
      <c r="C12">
        <v>2249.6088789999999</v>
      </c>
      <c r="D12">
        <v>11636.941575999999</v>
      </c>
      <c r="E12">
        <v>2255.8378425000001</v>
      </c>
    </row>
    <row r="13" spans="1:5">
      <c r="A13">
        <v>1961</v>
      </c>
      <c r="B13">
        <v>11401.73443</v>
      </c>
      <c r="C13">
        <v>2304.1776209999998</v>
      </c>
      <c r="D13">
        <v>11568.529272</v>
      </c>
      <c r="E13">
        <v>2321.5275136</v>
      </c>
    </row>
    <row r="14" spans="1:5">
      <c r="A14">
        <v>1962</v>
      </c>
      <c r="B14">
        <v>11904.98451</v>
      </c>
      <c r="C14">
        <v>2387.750219</v>
      </c>
      <c r="D14">
        <v>11598.712803</v>
      </c>
      <c r="E14">
        <v>2372.2883080000001</v>
      </c>
    </row>
    <row r="15" spans="1:5">
      <c r="A15">
        <v>1963</v>
      </c>
      <c r="B15">
        <v>12242.3405</v>
      </c>
      <c r="C15">
        <v>2427.8045950000001</v>
      </c>
      <c r="D15">
        <v>12217.982434</v>
      </c>
      <c r="E15">
        <v>2463.6695393</v>
      </c>
    </row>
    <row r="16" spans="1:5">
      <c r="A16">
        <v>1964</v>
      </c>
      <c r="B16">
        <v>12772.566430000001</v>
      </c>
      <c r="C16">
        <v>2572.0908599999998</v>
      </c>
      <c r="D16">
        <v>12486.529725</v>
      </c>
      <c r="E16">
        <v>2493.1329866999999</v>
      </c>
    </row>
    <row r="17" spans="1:5">
      <c r="A17">
        <v>1965</v>
      </c>
      <c r="B17">
        <v>13418.701719999999</v>
      </c>
      <c r="C17">
        <v>2647.2678780000001</v>
      </c>
      <c r="D17">
        <v>13024.159137000001</v>
      </c>
      <c r="E17">
        <v>2667.1431603999999</v>
      </c>
    </row>
    <row r="18" spans="1:5">
      <c r="A18">
        <v>1966</v>
      </c>
      <c r="B18">
        <v>14133.52666</v>
      </c>
      <c r="C18">
        <v>2726.311745</v>
      </c>
      <c r="D18">
        <v>13658.638124999999</v>
      </c>
      <c r="E18">
        <v>2734.8064641000001</v>
      </c>
    </row>
    <row r="19" spans="1:5">
      <c r="A19">
        <v>1967</v>
      </c>
      <c r="B19">
        <v>14330.0304</v>
      </c>
      <c r="C19">
        <v>2747.2504709999998</v>
      </c>
      <c r="D19">
        <v>14334.149093</v>
      </c>
      <c r="E19">
        <v>2811.1281085000001</v>
      </c>
    </row>
    <row r="20" spans="1:5">
      <c r="A20">
        <v>1968</v>
      </c>
      <c r="B20">
        <v>14862.938829999999</v>
      </c>
      <c r="C20">
        <v>2862.9929950000001</v>
      </c>
      <c r="D20">
        <v>14391.071515</v>
      </c>
      <c r="E20">
        <v>2810.8633543000001</v>
      </c>
    </row>
    <row r="21" spans="1:5">
      <c r="A21">
        <v>1969</v>
      </c>
      <c r="B21">
        <v>15179.40862</v>
      </c>
      <c r="C21">
        <v>2964.7338110000001</v>
      </c>
      <c r="D21">
        <v>15011.516959</v>
      </c>
      <c r="E21">
        <v>2947.4260662000002</v>
      </c>
    </row>
    <row r="22" spans="1:5">
      <c r="A22">
        <v>1970</v>
      </c>
      <c r="B22">
        <v>15029.846089999999</v>
      </c>
      <c r="C22">
        <v>3066.29376</v>
      </c>
      <c r="D22">
        <v>15312.051824</v>
      </c>
      <c r="E22">
        <v>3055.5933452999998</v>
      </c>
    </row>
    <row r="23" spans="1:5">
      <c r="A23">
        <v>1971</v>
      </c>
      <c r="B23">
        <v>15304.29883</v>
      </c>
      <c r="C23">
        <v>3159.4876869999998</v>
      </c>
      <c r="D23">
        <v>15127.328599</v>
      </c>
      <c r="E23">
        <v>3160.5438143000001</v>
      </c>
    </row>
    <row r="24" spans="1:5">
      <c r="A24">
        <v>1972</v>
      </c>
      <c r="B24">
        <v>15943.86744</v>
      </c>
      <c r="C24">
        <v>3255.871619</v>
      </c>
      <c r="D24">
        <v>15578.462648000001</v>
      </c>
      <c r="E24">
        <v>3252.7165979000001</v>
      </c>
    </row>
    <row r="25" spans="1:5">
      <c r="A25">
        <v>1973</v>
      </c>
      <c r="B25">
        <v>16689.343069999999</v>
      </c>
      <c r="C25">
        <v>3413.9026020000001</v>
      </c>
      <c r="D25">
        <v>16323.155446999999</v>
      </c>
      <c r="E25">
        <v>3349.6358286999998</v>
      </c>
    </row>
    <row r="26" spans="1:5">
      <c r="A26">
        <v>1974</v>
      </c>
      <c r="B26">
        <v>16491.26974</v>
      </c>
      <c r="C26">
        <v>3396.39941</v>
      </c>
      <c r="D26">
        <v>17036.424804999999</v>
      </c>
      <c r="E26">
        <v>3528.8989523999999</v>
      </c>
    </row>
    <row r="27" spans="1:5">
      <c r="A27">
        <v>1975</v>
      </c>
      <c r="B27">
        <v>16283.632680000001</v>
      </c>
      <c r="C27">
        <v>3401.3565370000001</v>
      </c>
      <c r="D27">
        <v>16655.790568</v>
      </c>
      <c r="E27">
        <v>3463.1627960000001</v>
      </c>
    </row>
    <row r="28" spans="1:5">
      <c r="A28">
        <v>1976</v>
      </c>
      <c r="B28">
        <v>16975.086569999999</v>
      </c>
      <c r="C28">
        <v>3551.1725299999998</v>
      </c>
      <c r="D28">
        <v>16557.476364999999</v>
      </c>
      <c r="E28">
        <v>3449.8425240000001</v>
      </c>
    </row>
    <row r="29" spans="1:5">
      <c r="A29">
        <v>1977</v>
      </c>
      <c r="B29">
        <v>17566.50275</v>
      </c>
      <c r="C29">
        <v>3620.046284</v>
      </c>
      <c r="D29">
        <v>17501.538830000001</v>
      </c>
      <c r="E29">
        <v>3639.0566726000002</v>
      </c>
    </row>
    <row r="30" spans="1:5">
      <c r="A30">
        <v>1978</v>
      </c>
      <c r="B30">
        <v>18372.972119999999</v>
      </c>
      <c r="C30">
        <v>3712.4990760000001</v>
      </c>
      <c r="D30">
        <v>18045.54623</v>
      </c>
      <c r="E30">
        <v>3701.5929636999999</v>
      </c>
    </row>
    <row r="31" spans="1:5">
      <c r="A31">
        <v>1979</v>
      </c>
      <c r="B31">
        <v>18789.393700000001</v>
      </c>
      <c r="C31">
        <v>3756.2299109999999</v>
      </c>
      <c r="D31">
        <v>18796.347407000001</v>
      </c>
      <c r="E31">
        <v>3798.6525781999999</v>
      </c>
    </row>
    <row r="32" spans="1:5">
      <c r="A32">
        <v>1980</v>
      </c>
      <c r="B32">
        <v>18577.36665</v>
      </c>
      <c r="C32">
        <v>3751.6831419999999</v>
      </c>
      <c r="D32">
        <v>19080.021461</v>
      </c>
      <c r="E32">
        <v>3828.3046637000002</v>
      </c>
    </row>
    <row r="33" spans="1:5">
      <c r="A33">
        <v>1981</v>
      </c>
      <c r="B33">
        <v>18855.55487</v>
      </c>
      <c r="C33">
        <v>3778.8892219999998</v>
      </c>
      <c r="D33">
        <v>18801.838007999999</v>
      </c>
      <c r="E33">
        <v>3799.7931738000002</v>
      </c>
    </row>
    <row r="34" spans="1:5">
      <c r="A34">
        <v>1982</v>
      </c>
      <c r="B34">
        <v>18325.12026</v>
      </c>
      <c r="C34">
        <v>3745.5260320000002</v>
      </c>
      <c r="D34">
        <v>19269.622695999999</v>
      </c>
      <c r="E34">
        <v>3824.9146632000002</v>
      </c>
    </row>
    <row r="35" spans="1:5">
      <c r="A35">
        <v>1983</v>
      </c>
      <c r="B35">
        <v>18920.15639</v>
      </c>
      <c r="C35">
        <v>3822.704894</v>
      </c>
      <c r="D35">
        <v>18754.540596999999</v>
      </c>
      <c r="E35">
        <v>3769.8533080000002</v>
      </c>
    </row>
    <row r="36" spans="1:5">
      <c r="A36">
        <v>1984</v>
      </c>
      <c r="B36">
        <v>20122.667099999999</v>
      </c>
      <c r="C36">
        <v>3931.5182049999999</v>
      </c>
      <c r="D36">
        <v>19638.713114999999</v>
      </c>
      <c r="E36">
        <v>3872.9337150000001</v>
      </c>
    </row>
    <row r="37" spans="1:5">
      <c r="A37">
        <v>1985</v>
      </c>
      <c r="B37">
        <v>20717.322960000001</v>
      </c>
      <c r="C37">
        <v>3960.1303379999999</v>
      </c>
      <c r="D37">
        <v>20872.984172</v>
      </c>
      <c r="E37">
        <v>4006.4078352000001</v>
      </c>
    </row>
    <row r="38" spans="1:5">
      <c r="A38">
        <v>1986</v>
      </c>
      <c r="B38">
        <v>21236.085459999998</v>
      </c>
      <c r="C38">
        <v>4025.6963730000002</v>
      </c>
      <c r="D38">
        <v>21204.894236</v>
      </c>
      <c r="E38">
        <v>4021.0181266999998</v>
      </c>
    </row>
    <row r="39" spans="1:5">
      <c r="A39">
        <v>1987</v>
      </c>
      <c r="B39">
        <v>21787.693670000001</v>
      </c>
      <c r="C39">
        <v>4110.7958349999999</v>
      </c>
      <c r="D39">
        <v>21618.171610000001</v>
      </c>
      <c r="E39">
        <v>4091.6181835000002</v>
      </c>
    </row>
    <row r="40" spans="1:5">
      <c r="A40">
        <v>1988</v>
      </c>
      <c r="B40">
        <v>22499.441620000001</v>
      </c>
      <c r="C40">
        <v>4220.6780779999999</v>
      </c>
      <c r="D40">
        <v>22144.971189</v>
      </c>
      <c r="E40">
        <v>4186.0581544999995</v>
      </c>
    </row>
    <row r="41" spans="1:5">
      <c r="A41">
        <v>1989</v>
      </c>
      <c r="B41">
        <v>23059.278190000001</v>
      </c>
      <c r="C41">
        <v>4269.7477630000003</v>
      </c>
      <c r="D41">
        <v>22841.432203</v>
      </c>
      <c r="E41">
        <v>4309.3776024999997</v>
      </c>
    </row>
    <row r="42" spans="1:5">
      <c r="A42">
        <v>1990</v>
      </c>
      <c r="B42">
        <v>23200.559939999999</v>
      </c>
      <c r="C42">
        <v>4269.9743959999996</v>
      </c>
      <c r="D42">
        <v>23333.771324000001</v>
      </c>
      <c r="E42">
        <v>4345.0039857000002</v>
      </c>
    </row>
    <row r="43" spans="1:5">
      <c r="A43">
        <v>1991</v>
      </c>
      <c r="B43">
        <v>22848.529180000001</v>
      </c>
      <c r="C43">
        <v>4254.4541259999996</v>
      </c>
      <c r="D43">
        <v>23428.46053</v>
      </c>
      <c r="E43">
        <v>4321.4151167999999</v>
      </c>
    </row>
    <row r="44" spans="1:5">
      <c r="A44">
        <v>1992</v>
      </c>
      <c r="B44">
        <v>23298.119449999998</v>
      </c>
      <c r="C44">
        <v>4303.1692290000001</v>
      </c>
      <c r="D44">
        <v>23145.173166</v>
      </c>
      <c r="E44">
        <v>4287.7523529999999</v>
      </c>
    </row>
    <row r="45" spans="1:5">
      <c r="A45">
        <v>1993</v>
      </c>
      <c r="B45">
        <v>23616.074710000001</v>
      </c>
      <c r="C45">
        <v>4318.9381709999998</v>
      </c>
      <c r="D45">
        <v>23867.121048000001</v>
      </c>
      <c r="E45">
        <v>4348.5462182000001</v>
      </c>
    </row>
    <row r="46" spans="1:5">
      <c r="A46">
        <v>1994</v>
      </c>
      <c r="B46">
        <v>24278.634740000001</v>
      </c>
      <c r="C46">
        <v>4413.7770659999996</v>
      </c>
      <c r="D46">
        <v>24233.842868</v>
      </c>
      <c r="E46">
        <v>4359.6097890999999</v>
      </c>
    </row>
    <row r="47" spans="1:5">
      <c r="A47">
        <v>1995</v>
      </c>
      <c r="B47">
        <v>24603.174660000001</v>
      </c>
      <c r="C47">
        <v>4533.0192950000001</v>
      </c>
      <c r="D47">
        <v>24937.209733</v>
      </c>
      <c r="E47">
        <v>4478.7852396999997</v>
      </c>
    </row>
    <row r="48" spans="1:5">
      <c r="A48">
        <v>1996</v>
      </c>
      <c r="B48">
        <v>25230.22423</v>
      </c>
      <c r="C48">
        <v>4630.3398900000002</v>
      </c>
      <c r="D48">
        <v>25198.231274999998</v>
      </c>
      <c r="E48">
        <v>4619.3908713000001</v>
      </c>
    </row>
    <row r="49" spans="1:5">
      <c r="A49">
        <v>1997</v>
      </c>
      <c r="B49">
        <v>26051.55069</v>
      </c>
      <c r="C49">
        <v>4747.1760780000004</v>
      </c>
      <c r="D49">
        <v>25853.025019000001</v>
      </c>
      <c r="E49">
        <v>4720.7389192999999</v>
      </c>
    </row>
    <row r="50" spans="1:5">
      <c r="A50">
        <v>1998</v>
      </c>
      <c r="B50">
        <v>26848.774130000002</v>
      </c>
      <c r="C50">
        <v>4728.5253620000003</v>
      </c>
      <c r="D50">
        <v>26645.841515</v>
      </c>
      <c r="E50">
        <v>4846.3688794999998</v>
      </c>
    </row>
    <row r="51" spans="1:5">
      <c r="A51">
        <v>1999</v>
      </c>
      <c r="B51">
        <v>27734.74985</v>
      </c>
      <c r="C51">
        <v>4822.0966129999997</v>
      </c>
      <c r="D51">
        <v>27340.560796000002</v>
      </c>
      <c r="E51">
        <v>4786.4100122999998</v>
      </c>
    </row>
    <row r="52" spans="1:5">
      <c r="A52">
        <v>2000</v>
      </c>
      <c r="B52">
        <v>28467.061010000001</v>
      </c>
      <c r="C52">
        <v>4994.8429889999998</v>
      </c>
      <c r="D52">
        <v>28130.329732999999</v>
      </c>
      <c r="E52">
        <v>4895.9200711000003</v>
      </c>
    </row>
    <row r="53" spans="1:5">
      <c r="A53">
        <v>2001</v>
      </c>
      <c r="B53">
        <v>28405.464790000002</v>
      </c>
      <c r="C53">
        <v>5060.9513079999997</v>
      </c>
      <c r="D53">
        <v>28747.846744999999</v>
      </c>
      <c r="E53">
        <v>5104.1277397000003</v>
      </c>
    </row>
    <row r="54" spans="1:5">
      <c r="A54">
        <v>2002</v>
      </c>
      <c r="B54">
        <v>28603.924859999999</v>
      </c>
      <c r="C54">
        <v>5203.0745619999998</v>
      </c>
      <c r="D54">
        <v>28597.733721000001</v>
      </c>
      <c r="E54">
        <v>5153.0537504000004</v>
      </c>
    </row>
    <row r="55" spans="1:5">
      <c r="A55">
        <v>2003</v>
      </c>
      <c r="B55">
        <v>29074.234619999999</v>
      </c>
      <c r="C55">
        <v>5414.3997660000005</v>
      </c>
      <c r="D55">
        <v>28963.834785999999</v>
      </c>
      <c r="E55">
        <v>5311.7736394000003</v>
      </c>
    </row>
    <row r="56" spans="1:5">
      <c r="A56">
        <v>2004</v>
      </c>
      <c r="B56">
        <v>29845.238829999998</v>
      </c>
      <c r="C56">
        <v>5676.310211</v>
      </c>
      <c r="D56">
        <v>29580.893787000001</v>
      </c>
      <c r="E56">
        <v>5555.5250978000004</v>
      </c>
    </row>
    <row r="57" spans="1:5">
      <c r="A57">
        <v>2005</v>
      </c>
      <c r="B57">
        <v>30481.353800000001</v>
      </c>
      <c r="C57">
        <v>5876.6580910000002</v>
      </c>
      <c r="D57">
        <v>30400.659077</v>
      </c>
      <c r="E57">
        <v>5852.0396323000004</v>
      </c>
    </row>
    <row r="58" spans="1:5">
      <c r="A58">
        <v>2006</v>
      </c>
      <c r="B58">
        <v>31004.463179999999</v>
      </c>
      <c r="C58">
        <v>6141.0136169999996</v>
      </c>
      <c r="D58">
        <v>30974.911205</v>
      </c>
      <c r="E58">
        <v>6050.0591709</v>
      </c>
    </row>
    <row r="59" spans="1:5">
      <c r="A59">
        <v>2007</v>
      </c>
      <c r="B59">
        <v>31357.365239999999</v>
      </c>
      <c r="C59">
        <v>6358.7444500000001</v>
      </c>
      <c r="D59">
        <v>31457.552485</v>
      </c>
      <c r="E59">
        <v>6334.9106484000004</v>
      </c>
    </row>
    <row r="60" spans="1:5">
      <c r="A60">
        <v>2008</v>
      </c>
      <c r="B60">
        <v>31177.721969999999</v>
      </c>
      <c r="C60">
        <v>6498.0693309999997</v>
      </c>
      <c r="D60">
        <v>31813.762771999998</v>
      </c>
      <c r="E60">
        <v>6547.8101114999999</v>
      </c>
    </row>
    <row r="61" spans="1:5">
      <c r="A61" s="1">
        <f>A60+1</f>
        <v>2009</v>
      </c>
      <c r="B61" s="1"/>
      <c r="C61" s="1"/>
      <c r="D61" s="1">
        <v>31686.048865000001</v>
      </c>
      <c r="E61" s="1">
        <v>6657.9013784999997</v>
      </c>
    </row>
    <row r="62" spans="1:5">
      <c r="A62" s="1">
        <f t="shared" ref="A62:A102" si="0">A61+1</f>
        <v>2010</v>
      </c>
      <c r="B62" s="1"/>
      <c r="C62" s="1"/>
      <c r="D62" s="1">
        <v>32423.90292</v>
      </c>
      <c r="E62" s="1">
        <v>6808.9979291999998</v>
      </c>
    </row>
    <row r="63" spans="1:5">
      <c r="A63" s="1">
        <f t="shared" si="0"/>
        <v>2011</v>
      </c>
      <c r="B63" s="1"/>
      <c r="C63" s="1"/>
      <c r="D63" s="1">
        <v>33222.332691000003</v>
      </c>
      <c r="E63" s="1">
        <v>6952.4343268000002</v>
      </c>
    </row>
    <row r="64" spans="1:5">
      <c r="A64" s="1">
        <f t="shared" si="0"/>
        <v>2012</v>
      </c>
      <c r="B64" s="1"/>
      <c r="C64" s="1"/>
      <c r="D64" s="1">
        <v>33964.937425999997</v>
      </c>
      <c r="E64" s="1">
        <v>7089.1535395000001</v>
      </c>
    </row>
    <row r="65" spans="1:5">
      <c r="A65" s="1">
        <f t="shared" si="0"/>
        <v>2013</v>
      </c>
      <c r="B65" s="1"/>
      <c r="C65" s="1"/>
      <c r="D65" s="1">
        <v>34622.570938999997</v>
      </c>
      <c r="E65" s="1">
        <v>7219.9824558</v>
      </c>
    </row>
    <row r="66" spans="1:5">
      <c r="A66" s="1">
        <f t="shared" si="0"/>
        <v>2014</v>
      </c>
      <c r="B66" s="1"/>
      <c r="C66" s="1"/>
      <c r="D66" s="1">
        <v>35213.238864999999</v>
      </c>
      <c r="E66" s="1">
        <v>7345.6461737999998</v>
      </c>
    </row>
    <row r="67" spans="1:5">
      <c r="A67" s="1">
        <f t="shared" si="0"/>
        <v>2015</v>
      </c>
      <c r="B67" s="1"/>
      <c r="C67" s="1"/>
      <c r="D67" s="1">
        <v>35770.89834</v>
      </c>
      <c r="E67" s="1">
        <v>7466.7805318000001</v>
      </c>
    </row>
    <row r="68" spans="1:5">
      <c r="A68" s="1">
        <f t="shared" si="0"/>
        <v>2016</v>
      </c>
      <c r="B68" s="1"/>
      <c r="C68" s="1"/>
      <c r="D68" s="1">
        <v>36324.809513</v>
      </c>
      <c r="E68" s="1">
        <v>7583.9430960999998</v>
      </c>
    </row>
    <row r="69" spans="1:5">
      <c r="A69" s="1">
        <f t="shared" si="0"/>
        <v>2017</v>
      </c>
      <c r="B69" s="1"/>
      <c r="C69" s="1"/>
      <c r="D69" s="1">
        <v>36891.754637999999</v>
      </c>
      <c r="E69" s="1">
        <v>7697.6227962000003</v>
      </c>
    </row>
    <row r="70" spans="1:5">
      <c r="A70" s="1">
        <f t="shared" si="0"/>
        <v>2018</v>
      </c>
      <c r="B70" s="1"/>
      <c r="C70" s="1"/>
      <c r="D70" s="1">
        <v>37476.832385000002</v>
      </c>
      <c r="E70" s="1">
        <v>7808.2483743000003</v>
      </c>
    </row>
    <row r="71" spans="1:5">
      <c r="A71" s="1">
        <f t="shared" si="0"/>
        <v>2019</v>
      </c>
      <c r="B71" s="1"/>
      <c r="C71" s="1"/>
      <c r="D71" s="1">
        <v>38077.948544999999</v>
      </c>
      <c r="E71" s="1">
        <v>7916.1957941999999</v>
      </c>
    </row>
    <row r="72" spans="1:5">
      <c r="A72" s="1">
        <f t="shared" si="0"/>
        <v>2020</v>
      </c>
      <c r="B72" s="1"/>
      <c r="C72" s="1"/>
      <c r="D72" s="1">
        <v>38690.426552999998</v>
      </c>
      <c r="E72" s="1">
        <v>8021.7947383999999</v>
      </c>
    </row>
    <row r="73" spans="1:5">
      <c r="A73" s="1">
        <f t="shared" si="0"/>
        <v>2021</v>
      </c>
      <c r="B73" s="1"/>
      <c r="C73" s="1"/>
      <c r="D73" s="1">
        <v>39310.047291000003</v>
      </c>
      <c r="E73" s="1">
        <v>8125.3343052999999</v>
      </c>
    </row>
    <row r="74" spans="1:5">
      <c r="A74" s="1">
        <f t="shared" si="0"/>
        <v>2022</v>
      </c>
      <c r="B74" s="1"/>
      <c r="C74" s="1"/>
      <c r="D74" s="1">
        <v>39934.291233000004</v>
      </c>
      <c r="E74" s="1">
        <v>8227.0680050999999</v>
      </c>
    </row>
    <row r="75" spans="1:5">
      <c r="A75" s="1">
        <f t="shared" si="0"/>
        <v>2023</v>
      </c>
      <c r="B75" s="1"/>
      <c r="C75" s="1"/>
      <c r="D75" s="1">
        <v>40562.312403000004</v>
      </c>
      <c r="E75" s="1">
        <v>8327.2181409999994</v>
      </c>
    </row>
    <row r="76" spans="1:5">
      <c r="A76" s="1">
        <f t="shared" si="0"/>
        <v>2024</v>
      </c>
      <c r="B76" s="1"/>
      <c r="C76" s="1"/>
      <c r="D76" s="1">
        <v>41194.335971</v>
      </c>
      <c r="E76" s="1">
        <v>8425.9796502999998</v>
      </c>
    </row>
    <row r="77" spans="1:5">
      <c r="A77" s="1">
        <f t="shared" si="0"/>
        <v>2025</v>
      </c>
      <c r="B77" s="1"/>
      <c r="C77" s="1"/>
      <c r="D77" s="1">
        <v>41831.002238000001</v>
      </c>
      <c r="E77" s="1">
        <v>8523.5234736000002</v>
      </c>
    </row>
    <row r="78" spans="1:5">
      <c r="A78" s="1">
        <f t="shared" si="0"/>
        <v>2026</v>
      </c>
      <c r="B78" s="1"/>
      <c r="C78" s="1"/>
      <c r="D78" s="1">
        <v>42472.917304000002</v>
      </c>
      <c r="E78" s="1">
        <v>8619.9995085999999</v>
      </c>
    </row>
    <row r="79" spans="1:5">
      <c r="A79" s="1">
        <f t="shared" si="0"/>
        <v>2027</v>
      </c>
      <c r="B79" s="1"/>
      <c r="C79" s="1"/>
      <c r="D79" s="1">
        <v>43120.457657999999</v>
      </c>
      <c r="E79" s="1">
        <v>8715.5392006000002</v>
      </c>
    </row>
    <row r="80" spans="1:5">
      <c r="A80" s="1">
        <f t="shared" si="0"/>
        <v>2028</v>
      </c>
      <c r="B80" s="1"/>
      <c r="C80" s="1"/>
      <c r="D80" s="1">
        <v>43773.760961</v>
      </c>
      <c r="E80" s="1">
        <v>8810.2578137</v>
      </c>
    </row>
    <row r="81" spans="1:5">
      <c r="A81" s="1">
        <f t="shared" si="0"/>
        <v>2029</v>
      </c>
      <c r="B81" s="1"/>
      <c r="C81" s="1"/>
      <c r="D81" s="1">
        <v>44432.806041000003</v>
      </c>
      <c r="E81" s="1">
        <v>8904.2564232000004</v>
      </c>
    </row>
    <row r="82" spans="1:5">
      <c r="A82" s="1">
        <f t="shared" si="0"/>
        <v>2030</v>
      </c>
      <c r="B82" s="1"/>
      <c r="C82" s="1"/>
      <c r="D82" s="1">
        <v>45097.505856999996</v>
      </c>
      <c r="E82" s="1">
        <v>8997.6236618000003</v>
      </c>
    </row>
    <row r="83" spans="1:5">
      <c r="A83" s="1">
        <f t="shared" si="0"/>
        <v>2031</v>
      </c>
      <c r="B83" s="1"/>
      <c r="C83" s="1"/>
      <c r="D83" s="1">
        <v>45767.773662</v>
      </c>
      <c r="E83" s="1">
        <v>9090.4372516000003</v>
      </c>
    </row>
    <row r="84" spans="1:5">
      <c r="A84" s="1">
        <f t="shared" si="0"/>
        <v>2032</v>
      </c>
      <c r="B84" s="1"/>
      <c r="C84" s="1"/>
      <c r="D84" s="1">
        <v>46443.553443999997</v>
      </c>
      <c r="E84" s="1">
        <v>9182.7653468999997</v>
      </c>
    </row>
    <row r="85" spans="1:5">
      <c r="A85" s="1">
        <f t="shared" si="0"/>
        <v>2033</v>
      </c>
      <c r="B85" s="1"/>
      <c r="C85" s="1"/>
      <c r="D85" s="1">
        <v>47124.823145000002</v>
      </c>
      <c r="E85" s="1">
        <v>9274.6677123999998</v>
      </c>
    </row>
    <row r="86" spans="1:5">
      <c r="A86" s="1">
        <f t="shared" si="0"/>
        <v>2034</v>
      </c>
      <c r="B86" s="1"/>
      <c r="C86" s="1"/>
      <c r="D86" s="1">
        <v>47811.584164</v>
      </c>
      <c r="E86" s="1">
        <v>9366.1967556</v>
      </c>
    </row>
    <row r="87" spans="1:5">
      <c r="A87" s="1">
        <f t="shared" si="0"/>
        <v>2035</v>
      </c>
      <c r="B87" s="1"/>
      <c r="C87" s="1"/>
      <c r="D87" s="1">
        <v>48503.848234999998</v>
      </c>
      <c r="E87" s="1">
        <v>9457.3984326999998</v>
      </c>
    </row>
    <row r="88" spans="1:5">
      <c r="A88" s="1">
        <f t="shared" si="0"/>
        <v>2036</v>
      </c>
      <c r="B88" s="1"/>
      <c r="C88" s="1"/>
      <c r="D88" s="1">
        <v>49201.627726999999</v>
      </c>
      <c r="E88" s="1">
        <v>9548.3130424999999</v>
      </c>
    </row>
    <row r="89" spans="1:5">
      <c r="A89" s="1">
        <f t="shared" si="0"/>
        <v>2037</v>
      </c>
      <c r="B89" s="1"/>
      <c r="C89" s="1"/>
      <c r="D89" s="1">
        <v>49904.930938999998</v>
      </c>
      <c r="E89" s="1">
        <v>9638.9759231999997</v>
      </c>
    </row>
    <row r="90" spans="1:5">
      <c r="A90" s="1">
        <f t="shared" si="0"/>
        <v>2038</v>
      </c>
      <c r="B90" s="1"/>
      <c r="C90" s="1"/>
      <c r="D90" s="1">
        <v>50613.761361999997</v>
      </c>
      <c r="E90" s="1">
        <v>9729.4180627999995</v>
      </c>
    </row>
    <row r="91" spans="1:5">
      <c r="A91" s="1">
        <f t="shared" si="0"/>
        <v>2039</v>
      </c>
      <c r="B91" s="1"/>
      <c r="C91" s="1"/>
      <c r="D91" s="1">
        <v>51328.119034000003</v>
      </c>
      <c r="E91" s="1">
        <v>9819.6666344999994</v>
      </c>
    </row>
    <row r="92" spans="1:5">
      <c r="A92" s="1">
        <f t="shared" si="0"/>
        <v>2040</v>
      </c>
      <c r="B92" s="1"/>
      <c r="C92" s="1"/>
      <c r="D92" s="1">
        <v>52048.002389000001</v>
      </c>
      <c r="E92" s="1">
        <v>9909.7454667000002</v>
      </c>
    </row>
    <row r="93" spans="1:5">
      <c r="A93" s="1">
        <f t="shared" si="0"/>
        <v>2041</v>
      </c>
      <c r="B93" s="1"/>
      <c r="C93" s="1"/>
      <c r="D93" s="1">
        <v>52773.409670000001</v>
      </c>
      <c r="E93" s="1">
        <v>9999.6754543000006</v>
      </c>
    </row>
    <row r="94" spans="1:5">
      <c r="A94" s="1">
        <f t="shared" si="0"/>
        <v>2042</v>
      </c>
      <c r="B94" s="1"/>
      <c r="C94" s="1"/>
      <c r="D94" s="1">
        <v>53504.339652000002</v>
      </c>
      <c r="E94" s="1">
        <v>10089.474920000001</v>
      </c>
    </row>
    <row r="95" spans="1:5">
      <c r="A95" s="1">
        <f t="shared" si="0"/>
        <v>2043</v>
      </c>
      <c r="B95" s="1"/>
      <c r="C95" s="1"/>
      <c r="D95" s="1">
        <v>54240.791789000003</v>
      </c>
      <c r="E95" s="1">
        <v>10179.159932</v>
      </c>
    </row>
    <row r="96" spans="1:5">
      <c r="A96" s="1">
        <f t="shared" si="0"/>
        <v>2044</v>
      </c>
      <c r="B96" s="1"/>
      <c r="C96" s="1"/>
      <c r="D96" s="1">
        <v>54982.766040000002</v>
      </c>
      <c r="E96" s="1">
        <v>10268.744578</v>
      </c>
    </row>
    <row r="97" spans="1:5">
      <c r="A97" s="1">
        <f t="shared" si="0"/>
        <v>2045</v>
      </c>
      <c r="B97" s="1"/>
      <c r="C97" s="1"/>
      <c r="D97" s="1">
        <v>55730.262611999999</v>
      </c>
      <c r="E97" s="1">
        <v>10358.241215</v>
      </c>
    </row>
    <row r="98" spans="1:5">
      <c r="A98" s="1">
        <f t="shared" si="0"/>
        <v>2046</v>
      </c>
      <c r="B98" s="1"/>
      <c r="C98" s="1"/>
      <c r="D98" s="1">
        <v>56483.281754000003</v>
      </c>
      <c r="E98" s="1">
        <v>10447.660674999999</v>
      </c>
    </row>
    <row r="99" spans="1:5">
      <c r="A99" s="1">
        <f t="shared" si="0"/>
        <v>2047</v>
      </c>
      <c r="B99" s="1"/>
      <c r="C99" s="1"/>
      <c r="D99" s="1">
        <v>57241.823644999997</v>
      </c>
      <c r="E99" s="1">
        <v>10537.01246</v>
      </c>
    </row>
    <row r="100" spans="1:5">
      <c r="A100" s="1">
        <f t="shared" si="0"/>
        <v>2048</v>
      </c>
      <c r="B100" s="1"/>
      <c r="C100" s="1"/>
      <c r="D100" s="1">
        <v>58005.888371000001</v>
      </c>
      <c r="E100" s="1">
        <v>10626.304901</v>
      </c>
    </row>
    <row r="101" spans="1:5">
      <c r="A101" s="1">
        <f t="shared" si="0"/>
        <v>2049</v>
      </c>
      <c r="B101" s="1"/>
      <c r="C101" s="1"/>
      <c r="D101" s="1">
        <v>58775.475941999997</v>
      </c>
      <c r="E101" s="1">
        <v>10715.545301</v>
      </c>
    </row>
    <row r="102" spans="1:5">
      <c r="A102" s="1">
        <f t="shared" si="0"/>
        <v>2050</v>
      </c>
      <c r="B102" s="1"/>
      <c r="C102" s="1"/>
      <c r="D102" s="1">
        <v>59550.586330999999</v>
      </c>
      <c r="E102" s="1">
        <v>10804.740068999999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GDP ppp madison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2011-02-28T15:31:18Z</dcterms:modified>
</cp:coreProperties>
</file>