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1"/>
  </bookViews>
  <sheets>
    <sheet name="Two Regions" sheetId="1" r:id="rId1"/>
    <sheet name="ROW" sheetId="2" r:id="rId2"/>
    <sheet name="US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</calcChain>
</file>

<file path=xl/sharedStrings.xml><?xml version="1.0" encoding="utf-8"?>
<sst xmlns="http://schemas.openxmlformats.org/spreadsheetml/2006/main" count="294" uniqueCount="134">
  <si>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</si>
  <si>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</si>
  <si>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</si>
  <si>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</si>
  <si>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</si>
  <si>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</si>
  <si>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</si>
  <si>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</si>
  <si>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</si>
  <si>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</si>
  <si>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</si>
  <si>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</si>
  <si>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</si>
  <si>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</si>
  <si>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</si>
  <si>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</si>
  <si>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</si>
  <si>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</si>
  <si>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</si>
  <si>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</si>
  <si>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</si>
  <si>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</si>
  <si>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</si>
  <si>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</si>
  <si>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</si>
  <si>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</si>
  <si>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</si>
  <si>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</si>
  <si>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</si>
  <si>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</si>
  <si>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</si>
  <si>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</si>
  <si>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</si>
  <si>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</si>
  <si>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</si>
  <si>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</si>
  <si>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</si>
  <si>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</si>
  <si>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</si>
  <si>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</si>
  <si>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</si>
  <si>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</si>
  <si>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</si>
  <si>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</si>
  <si>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</si>
  <si>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</si>
  <si>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</si>
  <si>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</si>
  <si>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</si>
  <si>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</si>
  <si>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</si>
  <si>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</si>
  <si>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</si>
  <si>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</si>
  <si>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</si>
  <si>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</si>
  <si>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</si>
  <si>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</si>
  <si>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</si>
  <si>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</si>
  <si>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</si>
  <si>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</si>
  <si>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</si>
  <si>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</si>
  <si>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</si>
  <si>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</si>
  <si>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</si>
  <si>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</si>
  <si>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</si>
  <si>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</si>
  <si>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</si>
  <si>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</si>
  <si>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</si>
  <si>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</si>
  <si>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</si>
  <si>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</si>
  <si>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</si>
  <si>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</si>
  <si>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</si>
  <si>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</si>
  <si>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</si>
  <si>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</si>
  <si>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</si>
  <si>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</si>
  <si>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</si>
  <si>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</si>
  <si>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</si>
  <si>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</si>
  <si>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</si>
  <si>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</si>
  <si>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</si>
  <si>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</si>
  <si>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</si>
  <si>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</si>
  <si>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</si>
  <si>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</si>
  <si>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</si>
  <si>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</si>
  <si>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</si>
  <si>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</si>
  <si>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</si>
  <si>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</si>
  <si>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</si>
  <si>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</si>
  <si>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</si>
  <si>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</si>
  <si>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</si>
  <si>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</si>
  <si>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</si>
  <si>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</si>
  <si>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</si>
  <si>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</si>
  <si>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</si>
  <si>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</si>
  <si>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</si>
  <si>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</si>
  <si>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</si>
  <si>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 pred ARIMA 3,1,1</t>
  </si>
  <si>
    <t>Wheat pred ARIMA 3,1,1</t>
  </si>
  <si>
    <t>Rice pred ARIMA 3,1,1</t>
  </si>
  <si>
    <t>Cereal pred ARIMA 3,1,1</t>
  </si>
  <si>
    <t>Oil pred ARIMA 3,1,1</t>
  </si>
  <si>
    <t>Sugar pred ARIMA 3,1,1</t>
  </si>
  <si>
    <t>Forage pred Simple Exp Smooth</t>
  </si>
  <si>
    <t>Fiber pred ARIMA 3,1,1</t>
  </si>
  <si>
    <t>Other pred ARIMA 3,1,1</t>
  </si>
  <si>
    <t>VFN pred ARIMA 3,1,1</t>
  </si>
  <si>
    <t>maize pred ARIMA 3,1,1</t>
  </si>
  <si>
    <t>wheat pred ARIMA 3,1,1</t>
  </si>
  <si>
    <t>rice pred ARIMA 3,1,1</t>
  </si>
  <si>
    <t>NEC pred ARIMA 3,1,1</t>
  </si>
  <si>
    <t>Forage pred ARIMA 3,1,1</t>
  </si>
  <si>
    <t>other pred ARIMA 3,1,1</t>
  </si>
  <si>
    <t>VFN pred ARIMA 3,1,2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</si>
</sst>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"/>
  <sheetViews>
    <sheetView tabSelected="1" workbookViewId="0">
      <selection activeCell="I19" sqref="I19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22.28515625" bestFit="1" customWidth="1"/>
    <col min="14" max="14" width="22.5703125" bestFit="1" customWidth="1"/>
    <col min="15" max="15" width="20.140625" bestFit="1" customWidth="1"/>
    <col min="16" max="16" width="20.140625" customWidth="1"/>
    <col min="17" max="17" width="19.42578125" bestFit="1" customWidth="1"/>
    <col min="18" max="18" width="21.85546875" bestFit="1" customWidth="1"/>
    <col min="19" max="19" width="23" bestFit="1" customWidth="1"/>
    <col min="20" max="20" width="21.5703125" bestFit="1" customWidth="1"/>
    <col min="21" max="21" width="21.85546875" bestFit="1" customWidth="1"/>
    <col min="22" max="22" width="20.5703125" bestFit="1" customWidth="1"/>
  </cols>
  <sheetData>
    <row r="1" spans="1:11">
      <c r="A1" t="s">
        <v>116</v>
      </c>
      <c r="B1" t="s">
        <v>127</v>
      </c>
      <c r="C1" t="s">
        <v>128</v>
      </c>
      <c r="D1" t="s">
        <v>129</v>
      </c>
      <c r="E1" t="s">
        <v>130</v>
      </c>
      <c r="F1" t="s">
        <v>121</v>
      </c>
      <c r="G1" t="s">
        <v>122</v>
      </c>
      <c r="H1" t="s">
        <v>131</v>
      </c>
      <c r="I1" t="s">
        <v>124</v>
      </c>
      <c r="J1" t="s">
        <v>132</v>
      </c>
      <c r="K1" t="s">
        <v>133</v>
      </c>
    </row>
    <row r="2" spans="1:11">
      <c r="A2">
        <v>1961</v>
      </c>
      <c r="B2" s="3">
        <v>1.3799999999999999E-3</v>
      </c>
      <c r="C2" s="3">
        <v>1.0300000000000001E-3</v>
      </c>
      <c r="D2" s="3">
        <v>1.8600000000000001E-3</v>
      </c>
      <c r="E2" s="3">
        <v>9.7400000000000004E-4</v>
      </c>
      <c r="F2" s="3">
        <v>1.23E-3</v>
      </c>
      <c r="G2" s="3">
        <v>3.7499999999999999E-2</v>
      </c>
      <c r="H2" s="3">
        <v>1.1900000000000001E-2</v>
      </c>
      <c r="I2" s="3">
        <v>7.6300000000000001E-4</v>
      </c>
      <c r="J2" s="3">
        <v>7.2800000000000002E-4</v>
      </c>
      <c r="K2" s="3">
        <v>5.3800000000000002E-3</v>
      </c>
    </row>
    <row r="3" spans="1:11">
      <c r="A3">
        <f>A2+1</f>
        <v>1962</v>
      </c>
      <c r="B3">
        <v>1.4329277999999999E-3</v>
      </c>
      <c r="C3">
        <v>1.0712083E-3</v>
      </c>
      <c r="D3">
        <v>1.9089037E-3</v>
      </c>
      <c r="E3">
        <v>9.9132949999999995E-4</v>
      </c>
      <c r="F3">
        <v>1.2639927E-3</v>
      </c>
      <c r="G3">
        <v>3.81500969E-2</v>
      </c>
      <c r="H3">
        <v>1.2007692699999999E-2</v>
      </c>
      <c r="I3">
        <v>7.9032449999999997E-4</v>
      </c>
      <c r="J3">
        <v>7.4416619999999995E-4</v>
      </c>
      <c r="K3">
        <v>5.4648550999999998E-3</v>
      </c>
    </row>
    <row r="4" spans="1:11">
      <c r="A4">
        <f t="shared" ref="A4:A67" si="0">A3+1</f>
        <v>1963</v>
      </c>
      <c r="B4">
        <v>1.4704041000000001E-3</v>
      </c>
      <c r="C4">
        <v>1.1497002999999999E-3</v>
      </c>
      <c r="D4">
        <v>1.9332208000000001E-3</v>
      </c>
      <c r="E4">
        <v>1.0417334999999999E-3</v>
      </c>
      <c r="F4">
        <v>1.2521459E-3</v>
      </c>
      <c r="G4">
        <v>3.6603387299999998E-2</v>
      </c>
      <c r="H4">
        <v>1.1101890099999999E-2</v>
      </c>
      <c r="I4">
        <v>8.2785970000000004E-4</v>
      </c>
      <c r="J4">
        <v>7.4101889999999995E-4</v>
      </c>
      <c r="K4">
        <v>5.4021540999999998E-3</v>
      </c>
    </row>
    <row r="5" spans="1:11">
      <c r="A5">
        <f t="shared" si="0"/>
        <v>1964</v>
      </c>
      <c r="B5">
        <v>1.5130504999999999E-3</v>
      </c>
      <c r="C5">
        <v>1.1899446000000001E-3</v>
      </c>
      <c r="D5">
        <v>2.0743743E-3</v>
      </c>
      <c r="E5">
        <v>1.0578056E-3</v>
      </c>
      <c r="F5">
        <v>1.2879352000000001E-3</v>
      </c>
      <c r="G5">
        <v>3.6603646300000001E-2</v>
      </c>
      <c r="H5">
        <v>1.09628648E-2</v>
      </c>
      <c r="I5">
        <v>8.7868600000000005E-4</v>
      </c>
      <c r="J5">
        <v>7.2306149999999995E-4</v>
      </c>
      <c r="K5">
        <v>5.4520165000000002E-3</v>
      </c>
    </row>
    <row r="6" spans="1:11">
      <c r="A6">
        <f t="shared" si="0"/>
        <v>1965</v>
      </c>
      <c r="B6">
        <v>1.5357084999999999E-3</v>
      </c>
      <c r="C6">
        <v>1.1935237E-3</v>
      </c>
      <c r="D6">
        <v>2.1192944E-3</v>
      </c>
      <c r="E6">
        <v>1.0843180999999999E-3</v>
      </c>
      <c r="F6">
        <v>1.2636084E-3</v>
      </c>
      <c r="G6">
        <v>3.9033013800000002E-2</v>
      </c>
      <c r="H6">
        <v>1.07944987E-2</v>
      </c>
      <c r="I6">
        <v>9.0182179999999997E-4</v>
      </c>
      <c r="J6">
        <v>7.5284929999999998E-4</v>
      </c>
      <c r="K6">
        <v>5.5031250000000002E-3</v>
      </c>
    </row>
    <row r="7" spans="1:11">
      <c r="A7">
        <f t="shared" si="0"/>
        <v>1966</v>
      </c>
      <c r="B7">
        <v>1.5514872999999999E-3</v>
      </c>
      <c r="C7">
        <v>1.2606926000000001E-3</v>
      </c>
      <c r="D7">
        <v>2.0972838E-3</v>
      </c>
      <c r="E7">
        <v>1.0918958999999999E-3</v>
      </c>
      <c r="F7">
        <v>1.2416598E-3</v>
      </c>
      <c r="G7">
        <v>3.9258045800000002E-2</v>
      </c>
      <c r="H7">
        <v>1.04339681E-2</v>
      </c>
      <c r="I7">
        <v>9.656081E-4</v>
      </c>
      <c r="J7">
        <v>7.8121479999999997E-4</v>
      </c>
      <c r="K7">
        <v>5.6550955999999999E-3</v>
      </c>
    </row>
    <row r="8" spans="1:11">
      <c r="A8">
        <f t="shared" si="0"/>
        <v>1967</v>
      </c>
      <c r="B8">
        <v>1.6153412E-3</v>
      </c>
      <c r="C8">
        <v>1.3060921000000001E-3</v>
      </c>
      <c r="D8">
        <v>2.1212469000000001E-3</v>
      </c>
      <c r="E8">
        <v>1.1305161000000001E-3</v>
      </c>
      <c r="F8">
        <v>1.3199399999999999E-3</v>
      </c>
      <c r="G8">
        <v>4.0786709599999998E-2</v>
      </c>
      <c r="H8">
        <v>1.26150776E-2</v>
      </c>
      <c r="I8">
        <v>1.0036678E-3</v>
      </c>
      <c r="J8">
        <v>8.0730150000000002E-4</v>
      </c>
      <c r="K8">
        <v>5.8751421000000003E-3</v>
      </c>
    </row>
    <row r="9" spans="1:11">
      <c r="A9">
        <f t="shared" si="0"/>
        <v>1968</v>
      </c>
      <c r="B9">
        <v>1.6617254000000001E-3</v>
      </c>
      <c r="C9">
        <v>1.3852166000000001E-3</v>
      </c>
      <c r="D9">
        <v>2.2006609E-3</v>
      </c>
      <c r="E9">
        <v>1.1773252E-3</v>
      </c>
      <c r="F9">
        <v>1.3509236E-3</v>
      </c>
      <c r="G9">
        <v>4.1561006900000003E-2</v>
      </c>
      <c r="H9">
        <v>1.24264497E-2</v>
      </c>
      <c r="I9">
        <v>9.9351780000000002E-4</v>
      </c>
      <c r="J9">
        <v>8.3426880000000004E-4</v>
      </c>
      <c r="K9">
        <v>6.0570088999999999E-3</v>
      </c>
    </row>
    <row r="10" spans="1:11">
      <c r="A10">
        <f t="shared" si="0"/>
        <v>1969</v>
      </c>
      <c r="B10">
        <v>1.7495831999999999E-3</v>
      </c>
      <c r="C10">
        <v>1.3788050999999999E-3</v>
      </c>
      <c r="D10">
        <v>2.2510692000000001E-3</v>
      </c>
      <c r="E10">
        <v>1.2245517E-3</v>
      </c>
      <c r="F10">
        <v>1.3428245E-3</v>
      </c>
      <c r="G10">
        <v>4.3076583699999997E-2</v>
      </c>
      <c r="H10">
        <v>1.32248607E-2</v>
      </c>
      <c r="I10">
        <v>1.0193443E-3</v>
      </c>
      <c r="J10">
        <v>8.4801739999999998E-4</v>
      </c>
      <c r="K10">
        <v>6.2928801999999999E-3</v>
      </c>
    </row>
    <row r="11" spans="1:11">
      <c r="A11">
        <f t="shared" si="0"/>
        <v>1970</v>
      </c>
      <c r="B11">
        <v>1.7914563E-3</v>
      </c>
      <c r="C11">
        <v>1.4558164000000001E-3</v>
      </c>
      <c r="D11">
        <v>2.2950506000000001E-3</v>
      </c>
      <c r="E11">
        <v>1.2437862E-3</v>
      </c>
      <c r="F11">
        <v>1.3387197E-3</v>
      </c>
      <c r="G11">
        <v>4.2324096800000002E-2</v>
      </c>
      <c r="H11">
        <v>1.36855677E-2</v>
      </c>
      <c r="I11">
        <v>9.8880579999999999E-4</v>
      </c>
      <c r="J11">
        <v>8.626218E-4</v>
      </c>
      <c r="K11">
        <v>6.3159870999999999E-3</v>
      </c>
    </row>
    <row r="12" spans="1:11">
      <c r="A12">
        <f t="shared" si="0"/>
        <v>1971</v>
      </c>
      <c r="B12">
        <v>1.7779054999999999E-3</v>
      </c>
      <c r="C12">
        <v>1.4631835E-3</v>
      </c>
      <c r="D12">
        <v>2.4080159000000002E-3</v>
      </c>
      <c r="E12">
        <v>1.272993E-3</v>
      </c>
      <c r="F12">
        <v>1.3672482E-3</v>
      </c>
      <c r="G12">
        <v>4.4619188900000002E-2</v>
      </c>
      <c r="H12">
        <v>1.3852797599999999E-2</v>
      </c>
      <c r="I12">
        <v>1.0174406999999999E-3</v>
      </c>
      <c r="J12">
        <v>8.7666260000000005E-4</v>
      </c>
      <c r="K12">
        <v>6.5108053999999999E-3</v>
      </c>
    </row>
    <row r="13" spans="1:11">
      <c r="A13">
        <f t="shared" si="0"/>
        <v>1972</v>
      </c>
      <c r="B13">
        <v>1.8722668000000001E-3</v>
      </c>
      <c r="C13">
        <v>1.5568914000000001E-3</v>
      </c>
      <c r="D13">
        <v>2.3943637999999999E-3</v>
      </c>
      <c r="E13">
        <v>1.3361918000000001E-3</v>
      </c>
      <c r="F13">
        <v>1.4092907999999999E-3</v>
      </c>
      <c r="G13">
        <v>4.2645226899999999E-2</v>
      </c>
      <c r="H13">
        <v>1.40802844E-2</v>
      </c>
      <c r="I13">
        <v>1.0319988E-3</v>
      </c>
      <c r="J13">
        <v>8.898396E-4</v>
      </c>
      <c r="K13">
        <v>6.3961684E-3</v>
      </c>
    </row>
    <row r="14" spans="1:11">
      <c r="A14">
        <f t="shared" si="0"/>
        <v>1973</v>
      </c>
      <c r="B14">
        <v>1.9320304000000001E-3</v>
      </c>
      <c r="C14">
        <v>1.5992876E-3</v>
      </c>
      <c r="D14">
        <v>2.3908702999999999E-3</v>
      </c>
      <c r="E14">
        <v>1.3380814E-3</v>
      </c>
      <c r="F14">
        <v>1.3655773999999999E-3</v>
      </c>
      <c r="G14">
        <v>4.3130698699999998E-2</v>
      </c>
      <c r="H14">
        <v>1.42941305E-2</v>
      </c>
      <c r="I14">
        <v>1.0417842000000001E-3</v>
      </c>
      <c r="J14">
        <v>8.9754790000000004E-4</v>
      </c>
      <c r="K14">
        <v>6.4024757999999998E-3</v>
      </c>
    </row>
    <row r="15" spans="1:11">
      <c r="A15">
        <f t="shared" si="0"/>
        <v>1974</v>
      </c>
      <c r="B15">
        <v>1.9729648000000001E-3</v>
      </c>
      <c r="C15">
        <v>1.6292294E-3</v>
      </c>
      <c r="D15">
        <v>2.4807149000000001E-3</v>
      </c>
      <c r="E15">
        <v>1.3756654E-3</v>
      </c>
      <c r="F15">
        <v>1.4055526E-3</v>
      </c>
      <c r="G15">
        <v>4.3785876899999999E-2</v>
      </c>
      <c r="H15">
        <v>1.63069266E-2</v>
      </c>
      <c r="I15">
        <v>1.1033771E-3</v>
      </c>
      <c r="J15">
        <v>8.9860160000000005E-4</v>
      </c>
      <c r="K15">
        <v>6.7418362999999999E-3</v>
      </c>
    </row>
    <row r="16" spans="1:11">
      <c r="A16">
        <f t="shared" si="0"/>
        <v>1975</v>
      </c>
      <c r="B16">
        <v>1.9984476999999998E-3</v>
      </c>
      <c r="C16">
        <v>1.6794675E-3</v>
      </c>
      <c r="D16">
        <v>2.4573974000000002E-3</v>
      </c>
      <c r="E16">
        <v>1.4257332000000001E-3</v>
      </c>
      <c r="F16">
        <v>1.4319479999999999E-3</v>
      </c>
      <c r="G16">
        <v>4.3647615000000001E-2</v>
      </c>
      <c r="H16">
        <v>1.49892784E-2</v>
      </c>
      <c r="I16">
        <v>1.1402177E-3</v>
      </c>
      <c r="J16">
        <v>9.2076159999999996E-4</v>
      </c>
      <c r="K16">
        <v>6.4803198999999999E-3</v>
      </c>
    </row>
    <row r="17" spans="1:11">
      <c r="A17">
        <f t="shared" si="0"/>
        <v>1976</v>
      </c>
      <c r="B17">
        <v>2.0833014000000002E-3</v>
      </c>
      <c r="C17">
        <v>1.6444496000000001E-3</v>
      </c>
      <c r="D17">
        <v>2.5640532999999998E-3</v>
      </c>
      <c r="E17">
        <v>1.384532E-3</v>
      </c>
      <c r="F17">
        <v>1.4996338000000001E-3</v>
      </c>
      <c r="G17">
        <v>4.2776117699999998E-2</v>
      </c>
      <c r="H17">
        <v>1.5132574399999999E-2</v>
      </c>
      <c r="I17">
        <v>1.1082659000000001E-3</v>
      </c>
      <c r="J17">
        <v>8.9472919999999999E-4</v>
      </c>
      <c r="K17">
        <v>6.7513653000000002E-3</v>
      </c>
    </row>
    <row r="18" spans="1:11">
      <c r="A18">
        <f t="shared" si="0"/>
        <v>1977</v>
      </c>
      <c r="B18">
        <v>2.1422448E-3</v>
      </c>
      <c r="C18">
        <v>1.7133008999999999E-3</v>
      </c>
      <c r="D18">
        <v>2.4727273000000002E-3</v>
      </c>
      <c r="E18">
        <v>1.4420571999999999E-3</v>
      </c>
      <c r="F18">
        <v>1.5354519000000001E-3</v>
      </c>
      <c r="G18">
        <v>4.4859325999999998E-2</v>
      </c>
      <c r="H18">
        <v>1.5937153700000001E-2</v>
      </c>
      <c r="I18">
        <v>1.1012271E-3</v>
      </c>
      <c r="J18">
        <v>8.9797170000000003E-4</v>
      </c>
      <c r="K18">
        <v>6.6491197999999996E-3</v>
      </c>
    </row>
    <row r="19" spans="1:11">
      <c r="A19">
        <f t="shared" si="0"/>
        <v>1978</v>
      </c>
      <c r="B19">
        <v>2.1805646000000001E-3</v>
      </c>
      <c r="C19">
        <v>1.7801682E-3</v>
      </c>
      <c r="D19">
        <v>2.6380607E-3</v>
      </c>
      <c r="E19">
        <v>1.4602293000000001E-3</v>
      </c>
      <c r="F19">
        <v>1.5435620000000001E-3</v>
      </c>
      <c r="G19">
        <v>4.55954425E-2</v>
      </c>
      <c r="H19">
        <v>1.73510643E-2</v>
      </c>
      <c r="I19">
        <v>1.0872169000000001E-3</v>
      </c>
      <c r="J19">
        <v>8.9888260000000003E-4</v>
      </c>
      <c r="K19">
        <v>6.8197403E-3</v>
      </c>
    </row>
    <row r="20" spans="1:11">
      <c r="A20">
        <f t="shared" si="0"/>
        <v>1979</v>
      </c>
      <c r="B20">
        <v>2.2082298999999998E-3</v>
      </c>
      <c r="C20">
        <v>1.7828548E-3</v>
      </c>
      <c r="D20">
        <v>2.6582898000000002E-3</v>
      </c>
      <c r="E20">
        <v>1.5330790999999999E-3</v>
      </c>
      <c r="F20">
        <v>1.5358359E-3</v>
      </c>
      <c r="G20">
        <v>4.6575866700000003E-2</v>
      </c>
      <c r="H20">
        <v>1.7313629300000001E-2</v>
      </c>
      <c r="I20">
        <v>1.0786251E-3</v>
      </c>
      <c r="J20">
        <v>9.0863740000000004E-4</v>
      </c>
      <c r="K20">
        <v>6.9510244000000002E-3</v>
      </c>
    </row>
    <row r="21" spans="1:11">
      <c r="A21">
        <f t="shared" si="0"/>
        <v>1980</v>
      </c>
      <c r="B21">
        <v>2.3125891999999999E-3</v>
      </c>
      <c r="C21">
        <v>1.9118848E-3</v>
      </c>
      <c r="D21">
        <v>2.7232546999999998E-3</v>
      </c>
      <c r="E21">
        <v>1.5008511999999999E-3</v>
      </c>
      <c r="F21">
        <v>1.5169776000000001E-3</v>
      </c>
      <c r="G21">
        <v>4.5924097999999997E-2</v>
      </c>
      <c r="H21">
        <v>1.7212714699999999E-2</v>
      </c>
      <c r="I21">
        <v>1.1431669E-3</v>
      </c>
      <c r="J21">
        <v>9.229269E-4</v>
      </c>
      <c r="K21">
        <v>7.1381902999999997E-3</v>
      </c>
    </row>
    <row r="22" spans="1:11">
      <c r="A22">
        <f t="shared" si="0"/>
        <v>1981</v>
      </c>
      <c r="B22">
        <v>2.3826461E-3</v>
      </c>
      <c r="C22">
        <v>1.8446633E-3</v>
      </c>
      <c r="D22">
        <v>2.7601178000000001E-3</v>
      </c>
      <c r="E22">
        <v>1.4795663E-3</v>
      </c>
      <c r="F22">
        <v>1.5951520000000001E-3</v>
      </c>
      <c r="G22">
        <v>4.5651090200000001E-2</v>
      </c>
      <c r="H22">
        <v>1.7450319499999999E-2</v>
      </c>
      <c r="I22">
        <v>1.1706609000000001E-3</v>
      </c>
      <c r="J22">
        <v>9.3013760000000003E-4</v>
      </c>
      <c r="K22">
        <v>6.9216857000000001E-3</v>
      </c>
    </row>
    <row r="23" spans="1:11">
      <c r="A23">
        <f t="shared" si="0"/>
        <v>1982</v>
      </c>
      <c r="B23">
        <v>2.4791892999999998E-3</v>
      </c>
      <c r="C23">
        <v>1.9061104000000001E-3</v>
      </c>
      <c r="D23">
        <v>2.8552005000000002E-3</v>
      </c>
      <c r="E23">
        <v>1.4648945E-3</v>
      </c>
      <c r="F23">
        <v>1.6329597E-3</v>
      </c>
      <c r="G23">
        <v>4.7348380500000002E-2</v>
      </c>
      <c r="H23">
        <v>1.7127817E-2</v>
      </c>
      <c r="I23">
        <v>1.241951E-3</v>
      </c>
      <c r="J23">
        <v>9.5533200000000003E-4</v>
      </c>
      <c r="K23">
        <v>7.1459987000000004E-3</v>
      </c>
    </row>
    <row r="24" spans="1:11">
      <c r="A24">
        <f t="shared" si="0"/>
        <v>1983</v>
      </c>
      <c r="B24">
        <v>2.5513663999999999E-3</v>
      </c>
      <c r="C24">
        <v>1.9545114000000001E-3</v>
      </c>
      <c r="D24">
        <v>2.9800285000000002E-3</v>
      </c>
      <c r="E24">
        <v>1.5195503E-3</v>
      </c>
      <c r="F24">
        <v>1.6735591000000001E-3</v>
      </c>
      <c r="G24">
        <v>4.92814575E-2</v>
      </c>
      <c r="H24">
        <v>1.82399408E-2</v>
      </c>
      <c r="I24">
        <v>1.2646688999999999E-3</v>
      </c>
      <c r="J24">
        <v>9.7184880000000004E-4</v>
      </c>
      <c r="K24">
        <v>7.0494099999999999E-3</v>
      </c>
    </row>
    <row r="25" spans="1:11">
      <c r="A25">
        <f t="shared" si="0"/>
        <v>1984</v>
      </c>
      <c r="B25">
        <v>2.6049241999999998E-3</v>
      </c>
      <c r="C25">
        <v>2.0434966999999999E-3</v>
      </c>
      <c r="D25">
        <v>3.1459672E-3</v>
      </c>
      <c r="E25">
        <v>1.5557450000000001E-3</v>
      </c>
      <c r="F25">
        <v>1.6643402999999999E-3</v>
      </c>
      <c r="G25">
        <v>4.8539998199999997E-2</v>
      </c>
      <c r="H25">
        <v>1.78625842E-2</v>
      </c>
      <c r="I25">
        <v>1.326367E-3</v>
      </c>
      <c r="J25">
        <v>9.9679289999999991E-4</v>
      </c>
      <c r="K25">
        <v>7.2550215000000001E-3</v>
      </c>
    </row>
    <row r="26" spans="1:11">
      <c r="A26">
        <f t="shared" si="0"/>
        <v>1985</v>
      </c>
      <c r="B26">
        <v>2.6437122E-3</v>
      </c>
      <c r="C26">
        <v>2.1186108999999998E-3</v>
      </c>
      <c r="D26">
        <v>3.2336728999999998E-3</v>
      </c>
      <c r="E26">
        <v>1.5954572000000001E-3</v>
      </c>
      <c r="F26">
        <v>1.7297432E-3</v>
      </c>
      <c r="G26">
        <v>5.0720062400000002E-2</v>
      </c>
      <c r="H26">
        <v>1.8811656900000001E-2</v>
      </c>
      <c r="I26">
        <v>1.4756074E-3</v>
      </c>
      <c r="J26">
        <v>1.0142356E-3</v>
      </c>
      <c r="K26">
        <v>7.3285199999999998E-3</v>
      </c>
    </row>
    <row r="27" spans="1:11">
      <c r="A27">
        <f t="shared" si="0"/>
        <v>1986</v>
      </c>
      <c r="B27">
        <v>2.6538781000000002E-3</v>
      </c>
      <c r="C27">
        <v>2.1672741999999999E-3</v>
      </c>
      <c r="D27">
        <v>3.2948156999999998E-3</v>
      </c>
      <c r="E27">
        <v>1.6140378000000001E-3</v>
      </c>
      <c r="F27">
        <v>1.7954312E-3</v>
      </c>
      <c r="G27">
        <v>4.9156647900000003E-2</v>
      </c>
      <c r="H27">
        <v>1.82706519E-2</v>
      </c>
      <c r="I27">
        <v>1.4469157E-3</v>
      </c>
      <c r="J27">
        <v>1.0405728000000001E-3</v>
      </c>
      <c r="K27">
        <v>7.2466346000000003E-3</v>
      </c>
    </row>
    <row r="28" spans="1:11">
      <c r="A28">
        <f t="shared" si="0"/>
        <v>1987</v>
      </c>
      <c r="B28">
        <v>2.7150885999999998E-3</v>
      </c>
      <c r="C28">
        <v>2.2382017999999998E-3</v>
      </c>
      <c r="D28">
        <v>3.2753375999999999E-3</v>
      </c>
      <c r="E28">
        <v>1.6132417000000001E-3</v>
      </c>
      <c r="F28">
        <v>1.8063964E-3</v>
      </c>
      <c r="G28">
        <v>5.0450729800000003E-2</v>
      </c>
      <c r="H28">
        <v>1.8101744900000001E-2</v>
      </c>
      <c r="I28">
        <v>1.4551685999999999E-3</v>
      </c>
      <c r="J28">
        <v>1.0317341999999999E-3</v>
      </c>
      <c r="K28">
        <v>7.3486413999999996E-3</v>
      </c>
    </row>
    <row r="29" spans="1:11">
      <c r="A29">
        <f t="shared" si="0"/>
        <v>1988</v>
      </c>
      <c r="B29">
        <v>2.7081543E-3</v>
      </c>
      <c r="C29">
        <v>2.3340494000000001E-3</v>
      </c>
      <c r="D29">
        <v>3.3177084000000001E-3</v>
      </c>
      <c r="E29">
        <v>1.6359778999999999E-3</v>
      </c>
      <c r="F29">
        <v>1.88719E-3</v>
      </c>
      <c r="G29">
        <v>5.1477007300000002E-2</v>
      </c>
      <c r="H29">
        <v>1.7942031099999999E-2</v>
      </c>
      <c r="I29">
        <v>1.5008259E-3</v>
      </c>
      <c r="J29">
        <v>1.0531943E-3</v>
      </c>
      <c r="K29">
        <v>7.3505831000000004E-3</v>
      </c>
    </row>
    <row r="30" spans="1:11">
      <c r="A30">
        <f t="shared" si="0"/>
        <v>1989</v>
      </c>
      <c r="B30">
        <v>2.7038307000000002E-3</v>
      </c>
      <c r="C30">
        <v>2.3189469E-3</v>
      </c>
      <c r="D30">
        <v>3.3503955000000001E-3</v>
      </c>
      <c r="E30">
        <v>1.6225472000000001E-3</v>
      </c>
      <c r="F30">
        <v>1.8838748000000001E-3</v>
      </c>
      <c r="G30">
        <v>5.1425387699999998E-2</v>
      </c>
      <c r="H30">
        <v>1.77936276E-2</v>
      </c>
      <c r="I30">
        <v>1.4840348E-3</v>
      </c>
      <c r="J30">
        <v>1.0572795999999999E-3</v>
      </c>
      <c r="K30">
        <v>7.2885299000000001E-3</v>
      </c>
    </row>
    <row r="31" spans="1:11">
      <c r="A31">
        <f t="shared" si="0"/>
        <v>1990</v>
      </c>
      <c r="B31">
        <v>2.7248582999999998E-3</v>
      </c>
      <c r="C31">
        <v>2.4061619999999999E-3</v>
      </c>
      <c r="D31">
        <v>3.4755959E-3</v>
      </c>
      <c r="E31">
        <v>1.6272312000000001E-3</v>
      </c>
      <c r="F31">
        <v>1.9125112000000001E-3</v>
      </c>
      <c r="G31">
        <v>5.3460730900000003E-2</v>
      </c>
      <c r="H31">
        <v>1.71484285E-2</v>
      </c>
      <c r="I31">
        <v>1.5266168E-3</v>
      </c>
      <c r="J31">
        <v>1.0639143999999999E-3</v>
      </c>
      <c r="K31">
        <v>7.4186983999999997E-3</v>
      </c>
    </row>
    <row r="32" spans="1:11">
      <c r="A32">
        <f t="shared" si="0"/>
        <v>1991</v>
      </c>
      <c r="B32">
        <v>2.7747649000000002E-3</v>
      </c>
      <c r="C32">
        <v>2.5011361000000002E-3</v>
      </c>
      <c r="D32">
        <v>3.5355271000000001E-3</v>
      </c>
      <c r="E32">
        <v>1.6956381E-3</v>
      </c>
      <c r="F32">
        <v>1.9894700000000001E-3</v>
      </c>
      <c r="G32">
        <v>5.2798253900000001E-2</v>
      </c>
      <c r="H32">
        <v>1.7215972999999999E-2</v>
      </c>
      <c r="I32">
        <v>1.5797598000000001E-3</v>
      </c>
      <c r="J32">
        <v>1.0754776E-3</v>
      </c>
      <c r="K32">
        <v>7.3849865999999998E-3</v>
      </c>
    </row>
    <row r="33" spans="1:11">
      <c r="A33">
        <f t="shared" si="0"/>
        <v>1992</v>
      </c>
      <c r="B33">
        <v>2.858382E-3</v>
      </c>
      <c r="C33">
        <v>2.542402E-3</v>
      </c>
      <c r="D33">
        <v>3.5724658999999998E-3</v>
      </c>
      <c r="E33">
        <v>1.6649130000000001E-3</v>
      </c>
      <c r="F33">
        <v>1.9871406999999999E-3</v>
      </c>
      <c r="G33">
        <v>5.27990453E-2</v>
      </c>
      <c r="H33">
        <v>1.6198573300000001E-2</v>
      </c>
      <c r="I33">
        <v>1.6492512999999999E-3</v>
      </c>
      <c r="J33">
        <v>1.0985007999999999E-3</v>
      </c>
      <c r="K33">
        <v>7.3493278000000004E-3</v>
      </c>
    </row>
    <row r="34" spans="1:11">
      <c r="A34">
        <f t="shared" si="0"/>
        <v>1993</v>
      </c>
      <c r="B34">
        <v>2.8730455E-3</v>
      </c>
      <c r="C34">
        <v>2.5431860999999998E-3</v>
      </c>
      <c r="D34">
        <v>3.6093548999999998E-3</v>
      </c>
      <c r="E34">
        <v>1.6426603000000001E-3</v>
      </c>
      <c r="F34">
        <v>2.0090956E-3</v>
      </c>
      <c r="G34">
        <v>5.2921861600000002E-2</v>
      </c>
      <c r="H34">
        <v>1.5284534799999999E-2</v>
      </c>
      <c r="I34">
        <v>1.5271191E-3</v>
      </c>
      <c r="J34">
        <v>1.1339345E-3</v>
      </c>
      <c r="K34">
        <v>7.5577711999999997E-3</v>
      </c>
    </row>
    <row r="35" spans="1:11">
      <c r="A35">
        <f t="shared" si="0"/>
        <v>1994</v>
      </c>
      <c r="B35">
        <v>2.9721678999999998E-3</v>
      </c>
      <c r="C35">
        <v>2.6131804999999998E-3</v>
      </c>
      <c r="D35">
        <v>3.6523539E-3</v>
      </c>
      <c r="E35">
        <v>1.6557433E-3</v>
      </c>
      <c r="F35">
        <v>2.1015952E-3</v>
      </c>
      <c r="G35">
        <v>5.2045602000000003E-2</v>
      </c>
      <c r="H35">
        <v>1.6006480100000001E-2</v>
      </c>
      <c r="I35">
        <v>1.593798E-3</v>
      </c>
      <c r="J35">
        <v>1.1613140000000001E-3</v>
      </c>
      <c r="K35">
        <v>7.7310521999999996E-3</v>
      </c>
    </row>
    <row r="36" spans="1:11">
      <c r="A36">
        <f t="shared" si="0"/>
        <v>1995</v>
      </c>
      <c r="B36">
        <v>2.9397191E-3</v>
      </c>
      <c r="C36">
        <v>2.5871688999999998E-3</v>
      </c>
      <c r="D36">
        <v>3.6807620999999998E-3</v>
      </c>
      <c r="E36">
        <v>1.6307381999999999E-3</v>
      </c>
      <c r="F36">
        <v>2.1377467000000001E-3</v>
      </c>
      <c r="G36">
        <v>5.3100713100000002E-2</v>
      </c>
      <c r="H36">
        <v>1.5136362299999999E-2</v>
      </c>
      <c r="I36">
        <v>1.5526190999999999E-3</v>
      </c>
      <c r="J36">
        <v>1.166654E-3</v>
      </c>
      <c r="K36">
        <v>7.6461690000000004E-3</v>
      </c>
    </row>
    <row r="37" spans="1:11">
      <c r="A37">
        <f t="shared" si="0"/>
        <v>1996</v>
      </c>
      <c r="B37">
        <v>3.0783586E-3</v>
      </c>
      <c r="C37">
        <v>2.5906483999999998E-3</v>
      </c>
      <c r="D37">
        <v>3.6984248999999999E-3</v>
      </c>
      <c r="E37">
        <v>1.5850753999999999E-3</v>
      </c>
      <c r="F37">
        <v>2.1735512999999998E-3</v>
      </c>
      <c r="G37">
        <v>5.4492460600000001E-2</v>
      </c>
      <c r="H37">
        <v>1.38445753E-2</v>
      </c>
      <c r="I37">
        <v>1.6287369999999999E-3</v>
      </c>
      <c r="J37">
        <v>1.1666211000000001E-3</v>
      </c>
      <c r="K37">
        <v>7.9003765000000004E-3</v>
      </c>
    </row>
    <row r="38" spans="1:11">
      <c r="A38">
        <f t="shared" si="0"/>
        <v>1997</v>
      </c>
      <c r="B38">
        <v>3.1011887000000002E-3</v>
      </c>
      <c r="C38">
        <v>2.6588481000000001E-3</v>
      </c>
      <c r="D38">
        <v>3.8044013999999999E-3</v>
      </c>
      <c r="E38">
        <v>1.6358666999999999E-3</v>
      </c>
      <c r="F38">
        <v>2.2683425999999998E-3</v>
      </c>
      <c r="G38">
        <v>5.5128228600000002E-2</v>
      </c>
      <c r="H38">
        <v>1.47205875E-2</v>
      </c>
      <c r="I38">
        <v>1.5850078000000001E-3</v>
      </c>
      <c r="J38">
        <v>1.2007987999999999E-3</v>
      </c>
      <c r="K38">
        <v>8.0247332000000001E-3</v>
      </c>
    </row>
    <row r="39" spans="1:11">
      <c r="A39">
        <f t="shared" si="0"/>
        <v>1998</v>
      </c>
      <c r="B39">
        <v>3.2187488999999999E-3</v>
      </c>
      <c r="C39">
        <v>2.7081700999999998E-3</v>
      </c>
      <c r="D39">
        <v>3.8260392999999999E-3</v>
      </c>
      <c r="E39">
        <v>1.6894798999999999E-3</v>
      </c>
      <c r="F39">
        <v>2.3310647000000001E-3</v>
      </c>
      <c r="G39">
        <v>5.8046410899999998E-2</v>
      </c>
      <c r="H39">
        <v>1.45649622E-2</v>
      </c>
      <c r="I39">
        <v>1.6119400000000001E-3</v>
      </c>
      <c r="J39">
        <v>1.2278739999999999E-3</v>
      </c>
      <c r="K39">
        <v>8.1137332000000006E-3</v>
      </c>
    </row>
    <row r="40" spans="1:11">
      <c r="A40">
        <f t="shared" si="0"/>
        <v>1999</v>
      </c>
      <c r="B40">
        <v>3.3538843999999998E-3</v>
      </c>
      <c r="C40">
        <v>2.7427293999999999E-3</v>
      </c>
      <c r="D40">
        <v>3.8668982000000002E-3</v>
      </c>
      <c r="E40">
        <v>1.7004794999999999E-3</v>
      </c>
      <c r="F40">
        <v>2.3141842E-3</v>
      </c>
      <c r="G40">
        <v>5.8655517599999998E-2</v>
      </c>
      <c r="H40">
        <v>1.44941845E-2</v>
      </c>
      <c r="I40">
        <v>1.5596631E-3</v>
      </c>
      <c r="J40">
        <v>1.2492559E-3</v>
      </c>
      <c r="K40">
        <v>8.1755510999999993E-3</v>
      </c>
    </row>
    <row r="41" spans="1:11">
      <c r="A41">
        <f t="shared" si="0"/>
        <v>2000</v>
      </c>
      <c r="B41">
        <v>3.3787970999999998E-3</v>
      </c>
      <c r="C41">
        <v>2.7562352000000002E-3</v>
      </c>
      <c r="D41">
        <v>3.9128686000000001E-3</v>
      </c>
      <c r="E41">
        <v>1.6803448999999999E-3</v>
      </c>
      <c r="F41">
        <v>2.3730702000000002E-3</v>
      </c>
      <c r="G41">
        <v>6.0262500500000003E-2</v>
      </c>
      <c r="H41">
        <v>1.53363197E-2</v>
      </c>
      <c r="I41">
        <v>1.6344364000000001E-3</v>
      </c>
      <c r="J41">
        <v>1.2851477E-3</v>
      </c>
      <c r="K41">
        <v>8.4792135000000008E-3</v>
      </c>
    </row>
    <row r="42" spans="1:11">
      <c r="A42">
        <f t="shared" si="0"/>
        <v>2001</v>
      </c>
      <c r="B42">
        <v>3.4509344999999999E-3</v>
      </c>
      <c r="C42">
        <v>2.8092708999999999E-3</v>
      </c>
      <c r="D42">
        <v>3.9265406999999999E-3</v>
      </c>
      <c r="E42">
        <v>1.6715508E-3</v>
      </c>
      <c r="F42">
        <v>2.4503820000000001E-3</v>
      </c>
      <c r="G42">
        <v>5.9157530799999997E-2</v>
      </c>
      <c r="H42">
        <v>1.49226563E-2</v>
      </c>
      <c r="I42">
        <v>1.6559788000000001E-3</v>
      </c>
      <c r="J42">
        <v>1.2803020999999999E-3</v>
      </c>
      <c r="K42">
        <v>8.6697332999999994E-3</v>
      </c>
    </row>
    <row r="43" spans="1:11">
      <c r="A43">
        <f t="shared" si="0"/>
        <v>2002</v>
      </c>
      <c r="B43">
        <v>3.4391296000000002E-3</v>
      </c>
      <c r="C43">
        <v>2.8117055E-3</v>
      </c>
      <c r="D43">
        <v>3.9666768E-3</v>
      </c>
      <c r="E43">
        <v>1.7252658E-3</v>
      </c>
      <c r="F43">
        <v>2.5748117E-3</v>
      </c>
      <c r="G43">
        <v>5.8997513100000003E-2</v>
      </c>
      <c r="H43">
        <v>1.5488540199999999E-2</v>
      </c>
      <c r="I43">
        <v>1.7169685999999999E-3</v>
      </c>
      <c r="J43">
        <v>1.2989685999999999E-3</v>
      </c>
      <c r="K43">
        <v>8.7957065999999997E-3</v>
      </c>
    </row>
    <row r="44" spans="1:11">
      <c r="A44">
        <f t="shared" si="0"/>
        <v>2003</v>
      </c>
      <c r="B44">
        <v>3.4023095999999998E-3</v>
      </c>
      <c r="C44">
        <v>2.8361476E-3</v>
      </c>
      <c r="D44">
        <v>3.8849364E-3</v>
      </c>
      <c r="E44">
        <v>1.7426843999999999E-3</v>
      </c>
      <c r="F44">
        <v>2.6353574000000002E-3</v>
      </c>
      <c r="G44">
        <v>6.0617596400000001E-2</v>
      </c>
      <c r="H44">
        <v>1.51105827E-2</v>
      </c>
      <c r="I44">
        <v>1.7624451000000001E-3</v>
      </c>
      <c r="J44">
        <v>1.3309407000000001E-3</v>
      </c>
      <c r="K44">
        <v>8.8656575000000005E-3</v>
      </c>
    </row>
    <row r="45" spans="1:11">
      <c r="A45">
        <f t="shared" si="0"/>
        <v>2004</v>
      </c>
      <c r="B45">
        <v>3.5372614E-3</v>
      </c>
      <c r="C45">
        <v>2.8089272000000002E-3</v>
      </c>
      <c r="D45">
        <v>3.9822314000000003E-3</v>
      </c>
      <c r="E45">
        <v>1.7410198E-3</v>
      </c>
      <c r="F45">
        <v>2.6915369999999999E-3</v>
      </c>
      <c r="G45">
        <v>6.0865146299999999E-2</v>
      </c>
      <c r="H45">
        <v>1.5076492299999999E-2</v>
      </c>
      <c r="I45">
        <v>1.7706853E-3</v>
      </c>
      <c r="J45">
        <v>1.3484324E-3</v>
      </c>
      <c r="K45">
        <v>8.9490967000000008E-3</v>
      </c>
    </row>
    <row r="46" spans="1:11">
      <c r="A46">
        <f t="shared" si="0"/>
        <v>2005</v>
      </c>
      <c r="B46">
        <v>3.5814482000000002E-3</v>
      </c>
      <c r="C46">
        <v>2.8767686999999998E-3</v>
      </c>
      <c r="D46">
        <v>4.0184933999999999E-3</v>
      </c>
      <c r="E46">
        <v>1.8050322000000001E-3</v>
      </c>
      <c r="F46">
        <v>2.6941489999999998E-3</v>
      </c>
      <c r="G46">
        <v>6.2298933100000002E-2</v>
      </c>
      <c r="H46">
        <v>1.60566756E-2</v>
      </c>
      <c r="I46">
        <v>1.9389777E-3</v>
      </c>
      <c r="J46">
        <v>1.3749094E-3</v>
      </c>
      <c r="K46">
        <v>9.1194106000000007E-3</v>
      </c>
    </row>
    <row r="47" spans="1:11">
      <c r="A47">
        <f t="shared" si="0"/>
        <v>2006</v>
      </c>
      <c r="B47">
        <v>3.6205273999999998E-3</v>
      </c>
      <c r="C47">
        <v>2.9573212999999998E-3</v>
      </c>
      <c r="D47">
        <v>4.1202506999999996E-3</v>
      </c>
      <c r="E47">
        <v>1.7746878999999999E-3</v>
      </c>
      <c r="F47">
        <v>2.7655675999999998E-3</v>
      </c>
      <c r="G47">
        <v>6.2492318499999998E-2</v>
      </c>
      <c r="H47">
        <v>1.5607052499999999E-2</v>
      </c>
      <c r="I47">
        <v>1.9429586E-3</v>
      </c>
      <c r="J47">
        <v>1.3752981000000001E-3</v>
      </c>
      <c r="K47">
        <v>9.1245722000000001E-3</v>
      </c>
    </row>
    <row r="48" spans="1:11">
      <c r="A48">
        <f t="shared" si="0"/>
        <v>2007</v>
      </c>
      <c r="B48">
        <v>3.7863456999999998E-3</v>
      </c>
      <c r="C48">
        <v>2.9111186000000001E-3</v>
      </c>
      <c r="D48">
        <v>4.1248402000000003E-3</v>
      </c>
      <c r="E48">
        <v>1.7376766000000001E-3</v>
      </c>
      <c r="F48">
        <v>2.8708293999999998E-3</v>
      </c>
      <c r="G48">
        <v>6.4144219000000002E-2</v>
      </c>
      <c r="H48">
        <v>1.6033405099999998E-2</v>
      </c>
      <c r="I48">
        <v>2.054827E-3</v>
      </c>
      <c r="J48">
        <v>1.4263533000000001E-3</v>
      </c>
      <c r="K48">
        <v>9.2055674999999993E-3</v>
      </c>
    </row>
    <row r="49" spans="1:11">
      <c r="A49">
        <f t="shared" si="0"/>
        <v>2008</v>
      </c>
      <c r="B49">
        <v>3.7946055000000001E-3</v>
      </c>
      <c r="C49">
        <v>2.9515225E-3</v>
      </c>
      <c r="D49">
        <v>4.2417927000000001E-3</v>
      </c>
      <c r="E49">
        <v>1.7355752999999999E-3</v>
      </c>
      <c r="F49">
        <v>2.9217535999999998E-3</v>
      </c>
      <c r="G49">
        <v>6.6393301399999993E-2</v>
      </c>
      <c r="H49">
        <v>1.6056568399999999E-2</v>
      </c>
      <c r="I49">
        <v>2.1328082E-3</v>
      </c>
      <c r="J49">
        <v>1.4503093E-3</v>
      </c>
      <c r="K49">
        <v>9.1747891000000005E-3</v>
      </c>
    </row>
    <row r="50" spans="1:11">
      <c r="A50">
        <f t="shared" si="0"/>
        <v>2009</v>
      </c>
      <c r="B50">
        <v>3.8553050999999999E-3</v>
      </c>
      <c r="C50">
        <v>3.0191491000000001E-3</v>
      </c>
      <c r="D50">
        <v>4.2992602999999997E-3</v>
      </c>
      <c r="E50">
        <v>1.8182601E-3</v>
      </c>
      <c r="F50">
        <v>2.9685751999999998E-3</v>
      </c>
      <c r="G50">
        <v>6.8588210799999993E-2</v>
      </c>
      <c r="H50">
        <v>1.5905439899999999E-2</v>
      </c>
      <c r="I50">
        <v>2.1173739E-3</v>
      </c>
      <c r="J50">
        <v>1.4847943999999999E-3</v>
      </c>
      <c r="K50">
        <v>9.4242944999999995E-3</v>
      </c>
    </row>
    <row r="51" spans="1:11">
      <c r="A51" s="2">
        <f t="shared" si="0"/>
        <v>2010</v>
      </c>
      <c r="B51">
        <v>3.9292043999999996E-3</v>
      </c>
      <c r="C51">
        <v>3.1046297E-3</v>
      </c>
      <c r="D51">
        <v>4.2564626999999997E-3</v>
      </c>
      <c r="E51">
        <v>1.8739426E-3</v>
      </c>
      <c r="F51">
        <v>2.8691559999999999E-3</v>
      </c>
      <c r="G51">
        <v>6.8337147400000006E-2</v>
      </c>
      <c r="H51">
        <v>1.69753853E-2</v>
      </c>
      <c r="I51">
        <v>2.1181136999999998E-3</v>
      </c>
      <c r="J51">
        <v>1.4990851999999999E-3</v>
      </c>
      <c r="K51">
        <v>9.4148258000000002E-3</v>
      </c>
    </row>
    <row r="52" spans="1:11">
      <c r="A52" s="2">
        <f t="shared" si="0"/>
        <v>2011</v>
      </c>
      <c r="B52">
        <v>4.0639265000000004E-3</v>
      </c>
      <c r="C52">
        <v>3.0949024000000002E-3</v>
      </c>
      <c r="D52">
        <v>4.3190768999999997E-3</v>
      </c>
      <c r="E52">
        <v>1.8938150000000001E-3</v>
      </c>
      <c r="F52">
        <v>2.8927709000000001E-3</v>
      </c>
      <c r="G52">
        <v>6.9377381599999996E-2</v>
      </c>
      <c r="H52">
        <v>1.6831433199999999E-2</v>
      </c>
      <c r="I52">
        <v>2.1445925E-3</v>
      </c>
      <c r="J52">
        <v>1.5175175000000001E-3</v>
      </c>
      <c r="K52">
        <v>9.5533282000000008E-3</v>
      </c>
    </row>
    <row r="53" spans="1:11">
      <c r="A53" s="2">
        <f t="shared" si="0"/>
        <v>2012</v>
      </c>
      <c r="B53">
        <v>4.0038145999999998E-3</v>
      </c>
      <c r="C53">
        <v>3.1653559999999998E-3</v>
      </c>
      <c r="D53">
        <v>4.3546130999999998E-3</v>
      </c>
      <c r="E53">
        <v>1.9106545000000001E-3</v>
      </c>
      <c r="F53">
        <v>2.9513134999999999E-3</v>
      </c>
      <c r="G53">
        <v>6.98778803E-2</v>
      </c>
      <c r="H53">
        <v>1.70229753E-2</v>
      </c>
      <c r="I53">
        <v>2.1541437000000001E-3</v>
      </c>
      <c r="J53">
        <v>1.5342811E-3</v>
      </c>
      <c r="K53">
        <v>9.6309467999999999E-3</v>
      </c>
    </row>
    <row r="54" spans="1:11">
      <c r="A54" s="2">
        <f t="shared" si="0"/>
        <v>2013</v>
      </c>
      <c r="B54">
        <v>4.1080483999999997E-3</v>
      </c>
      <c r="C54">
        <v>3.1915211000000001E-3</v>
      </c>
      <c r="D54">
        <v>4.4115207999999998E-3</v>
      </c>
      <c r="E54">
        <v>1.9280617E-3</v>
      </c>
      <c r="F54">
        <v>2.9787957E-3</v>
      </c>
      <c r="G54">
        <v>7.0528361999999997E-2</v>
      </c>
      <c r="H54">
        <v>1.7276218499999999E-2</v>
      </c>
      <c r="I54">
        <v>2.1885937999999998E-3</v>
      </c>
      <c r="J54">
        <v>1.5515994E-3</v>
      </c>
      <c r="K54">
        <v>9.7183350999999994E-3</v>
      </c>
    </row>
    <row r="55" spans="1:11">
      <c r="A55" s="2">
        <f t="shared" si="0"/>
        <v>2014</v>
      </c>
      <c r="B55">
        <v>4.1802334000000003E-3</v>
      </c>
      <c r="C55">
        <v>3.2479526999999999E-3</v>
      </c>
      <c r="D55">
        <v>4.4553079999999998E-3</v>
      </c>
      <c r="E55">
        <v>1.9453792E-3</v>
      </c>
      <c r="F55">
        <v>3.0164427000000001E-3</v>
      </c>
      <c r="G55">
        <v>7.1202558400000004E-2</v>
      </c>
      <c r="H55">
        <v>1.7385214999999999E-2</v>
      </c>
      <c r="I55">
        <v>2.2185572E-3</v>
      </c>
      <c r="J55">
        <v>1.5687418000000001E-3</v>
      </c>
      <c r="K55">
        <v>9.7891569999999997E-3</v>
      </c>
    </row>
    <row r="56" spans="1:11">
      <c r="A56" s="2">
        <f t="shared" si="0"/>
        <v>2015</v>
      </c>
      <c r="B56">
        <v>4.1878593999999996E-3</v>
      </c>
      <c r="C56">
        <v>3.2791516999999999E-3</v>
      </c>
      <c r="D56">
        <v>4.5079393000000004E-3</v>
      </c>
      <c r="E56">
        <v>1.9627104E-3</v>
      </c>
      <c r="F56">
        <v>3.0460189E-3</v>
      </c>
      <c r="G56">
        <v>7.1843150300000005E-2</v>
      </c>
      <c r="H56">
        <v>1.7481622700000001E-2</v>
      </c>
      <c r="I56">
        <v>2.2417448000000002E-3</v>
      </c>
      <c r="J56">
        <v>1.5856524E-3</v>
      </c>
      <c r="K56">
        <v>9.8915409000000006E-3</v>
      </c>
    </row>
    <row r="57" spans="1:11">
      <c r="A57" s="2">
        <f t="shared" si="0"/>
        <v>2016</v>
      </c>
      <c r="B57">
        <v>4.2689269999999996E-3</v>
      </c>
      <c r="C57">
        <v>3.3262171999999999E-3</v>
      </c>
      <c r="D57">
        <v>4.5540177000000003E-3</v>
      </c>
      <c r="E57">
        <v>1.9800396E-3</v>
      </c>
      <c r="F57">
        <v>3.0818115E-3</v>
      </c>
      <c r="G57">
        <v>7.2492840099999997E-2</v>
      </c>
      <c r="H57">
        <v>1.7626295300000001E-2</v>
      </c>
      <c r="I57">
        <v>2.2698774000000001E-3</v>
      </c>
      <c r="J57">
        <v>1.6025136000000001E-3</v>
      </c>
      <c r="K57">
        <v>9.9628016999999992E-3</v>
      </c>
    </row>
    <row r="58" spans="1:11">
      <c r="A58" s="2">
        <f t="shared" si="0"/>
        <v>2017</v>
      </c>
      <c r="B58">
        <v>4.3230597000000004E-3</v>
      </c>
      <c r="C58">
        <v>3.3625550000000001E-3</v>
      </c>
      <c r="D58">
        <v>4.6050492E-3</v>
      </c>
      <c r="E58">
        <v>1.9973691000000002E-3</v>
      </c>
      <c r="F58">
        <v>3.1147904999999998E-3</v>
      </c>
      <c r="G58">
        <v>7.3144787700000005E-2</v>
      </c>
      <c r="H58">
        <v>1.7763132399999999E-2</v>
      </c>
      <c r="I58">
        <v>2.2982980999999999E-3</v>
      </c>
      <c r="J58">
        <v>1.6192812E-3</v>
      </c>
      <c r="K58">
        <v>1.00576902E-2</v>
      </c>
    </row>
    <row r="59" spans="1:11">
      <c r="A59" s="2">
        <f t="shared" si="0"/>
        <v>2018</v>
      </c>
      <c r="B59">
        <v>4.3591823000000002E-3</v>
      </c>
      <c r="C59">
        <v>3.4071456000000001E-3</v>
      </c>
      <c r="D59">
        <v>4.652364E-3</v>
      </c>
      <c r="E59">
        <v>2.0146985999999999E-3</v>
      </c>
      <c r="F59">
        <v>3.1496625999999999E-3</v>
      </c>
      <c r="G59">
        <v>7.3794187900000002E-2</v>
      </c>
      <c r="H59">
        <v>1.7877923699999999E-2</v>
      </c>
      <c r="I59">
        <v>2.3247913000000002E-3</v>
      </c>
      <c r="J59">
        <v>1.6359618000000001E-3</v>
      </c>
      <c r="K59">
        <v>1.01334897E-2</v>
      </c>
    </row>
    <row r="60" spans="1:11">
      <c r="A60" s="2">
        <f t="shared" si="0"/>
        <v>2019</v>
      </c>
      <c r="B60">
        <v>4.4258771000000004E-3</v>
      </c>
      <c r="C60">
        <v>3.4462151999999999E-3</v>
      </c>
      <c r="D60">
        <v>4.7024514E-3</v>
      </c>
      <c r="E60">
        <v>2.0320281E-3</v>
      </c>
      <c r="F60">
        <v>3.1832109E-3</v>
      </c>
      <c r="G60">
        <v>7.4444251000000003E-2</v>
      </c>
      <c r="H60">
        <v>1.7994390999999998E-2</v>
      </c>
      <c r="I60">
        <v>2.3520832000000001E-3</v>
      </c>
      <c r="J60">
        <v>1.6525785E-3</v>
      </c>
      <c r="K60">
        <v>1.02272115E-2</v>
      </c>
    </row>
    <row r="61" spans="1:11">
      <c r="A61" s="2">
        <f t="shared" si="0"/>
        <v>2020</v>
      </c>
      <c r="B61">
        <v>4.4763915999999999E-3</v>
      </c>
      <c r="C61">
        <v>3.4890416999999998E-3</v>
      </c>
      <c r="D61">
        <v>4.7504731999999999E-3</v>
      </c>
      <c r="E61">
        <v>2.0493576000000001E-3</v>
      </c>
      <c r="F61">
        <v>3.2174602000000002E-3</v>
      </c>
      <c r="G61">
        <v>7.5094482500000004E-2</v>
      </c>
      <c r="H61">
        <v>1.8115383799999999E-2</v>
      </c>
      <c r="I61">
        <v>2.3797244999999999E-3</v>
      </c>
      <c r="J61">
        <v>1.6691357E-3</v>
      </c>
      <c r="K61">
        <v>1.0303861399999999E-2</v>
      </c>
    </row>
    <row r="62" spans="1:11">
      <c r="A62" s="2">
        <f t="shared" si="0"/>
        <v>2021</v>
      </c>
      <c r="B62">
        <v>4.5236781999999998E-3</v>
      </c>
      <c r="C62">
        <v>3.5291068E-3</v>
      </c>
      <c r="D62">
        <v>4.8000344999999996E-3</v>
      </c>
      <c r="E62">
        <v>2.0666870000000002E-3</v>
      </c>
      <c r="F62">
        <v>3.2512652000000002E-3</v>
      </c>
      <c r="G62">
        <v>7.5744530199999993E-2</v>
      </c>
      <c r="H62">
        <v>1.8232246300000001E-2</v>
      </c>
      <c r="I62">
        <v>2.4069121999999998E-3</v>
      </c>
      <c r="J62">
        <v>1.6856409000000001E-3</v>
      </c>
      <c r="K62">
        <v>1.0395955700000001E-2</v>
      </c>
    </row>
    <row r="63" spans="1:11">
      <c r="A63" s="2">
        <f t="shared" si="0"/>
        <v>2022</v>
      </c>
      <c r="B63">
        <v>4.5828064999999998E-3</v>
      </c>
      <c r="C63">
        <v>3.5710716000000001E-3</v>
      </c>
      <c r="D63">
        <v>4.8484479000000004E-3</v>
      </c>
      <c r="E63">
        <v>2.0840164999999999E-3</v>
      </c>
      <c r="F63">
        <v>3.2853632E-3</v>
      </c>
      <c r="G63">
        <v>7.63946239E-2</v>
      </c>
      <c r="H63">
        <v>1.83455618E-2</v>
      </c>
      <c r="I63">
        <v>2.4341819E-3</v>
      </c>
      <c r="J63">
        <v>1.7021016999999999E-3</v>
      </c>
      <c r="K63">
        <v>1.04744013E-2</v>
      </c>
    </row>
    <row r="64" spans="1:11">
      <c r="A64" s="2">
        <f t="shared" si="0"/>
        <v>2023</v>
      </c>
      <c r="B64">
        <v>4.6335672E-3</v>
      </c>
      <c r="C64">
        <v>3.6117323E-3</v>
      </c>
      <c r="D64">
        <v>4.8977172999999999E-3</v>
      </c>
      <c r="E64">
        <v>2.101346E-3</v>
      </c>
      <c r="F64">
        <v>3.3192936999999999E-3</v>
      </c>
      <c r="G64">
        <v>7.7044730699999994E-2</v>
      </c>
      <c r="H64">
        <v>1.8458894600000001E-2</v>
      </c>
      <c r="I64">
        <v>2.4615817999999999E-3</v>
      </c>
      <c r="J64">
        <v>1.7185238000000001E-3</v>
      </c>
      <c r="K64">
        <v>1.0565047500000001E-2</v>
      </c>
    </row>
    <row r="65" spans="1:11">
      <c r="A65" s="2">
        <f t="shared" si="0"/>
        <v>2024</v>
      </c>
      <c r="B65">
        <v>4.6848827000000003E-3</v>
      </c>
      <c r="C65">
        <v>3.6533282E-3</v>
      </c>
      <c r="D65">
        <v>4.9463483999999999E-3</v>
      </c>
      <c r="E65">
        <v>2.1186755000000002E-3</v>
      </c>
      <c r="F65">
        <v>3.3533281000000001E-3</v>
      </c>
      <c r="G65">
        <v>7.7694824199999998E-2</v>
      </c>
      <c r="H65">
        <v>1.8571888700000001E-2</v>
      </c>
      <c r="I65">
        <v>2.4888915000000002E-3</v>
      </c>
      <c r="J65">
        <v>1.7349122E-3</v>
      </c>
      <c r="K65">
        <v>1.0644642100000001E-2</v>
      </c>
    </row>
    <row r="66" spans="1:11">
      <c r="A66" s="2">
        <f t="shared" si="0"/>
        <v>2025</v>
      </c>
      <c r="B66">
        <v>4.7404107000000003E-3</v>
      </c>
      <c r="C66">
        <v>3.6942731000000001E-3</v>
      </c>
      <c r="D66">
        <v>4.9954554000000003E-3</v>
      </c>
      <c r="E66">
        <v>2.1360049999999998E-3</v>
      </c>
      <c r="F66">
        <v>3.3872961000000002E-3</v>
      </c>
      <c r="G66">
        <v>7.8344920799999995E-2</v>
      </c>
      <c r="H66">
        <v>1.8683541099999999E-2</v>
      </c>
      <c r="I66">
        <v>2.5161949000000001E-3</v>
      </c>
      <c r="J66">
        <v>1.7512713000000001E-3</v>
      </c>
      <c r="K66">
        <v>1.0734246899999999E-2</v>
      </c>
    </row>
    <row r="67" spans="1:11">
      <c r="A67" s="2">
        <f t="shared" si="0"/>
        <v>2026</v>
      </c>
      <c r="B67">
        <v>4.7920076000000002E-3</v>
      </c>
      <c r="C67">
        <v>3.7356682000000002E-3</v>
      </c>
      <c r="D67">
        <v>5.0442076000000004E-3</v>
      </c>
      <c r="E67">
        <v>2.1533343999999999E-3</v>
      </c>
      <c r="F67">
        <v>3.4213035999999999E-3</v>
      </c>
      <c r="G67">
        <v>7.89950185E-2</v>
      </c>
      <c r="H67">
        <v>1.87943525E-2</v>
      </c>
      <c r="I67">
        <v>2.5435345999999998E-3</v>
      </c>
      <c r="J67">
        <v>1.7676051E-3</v>
      </c>
      <c r="K67">
        <v>1.0814831299999999E-2</v>
      </c>
    </row>
    <row r="68" spans="1:11">
      <c r="A68" s="2">
        <f t="shared" ref="A68:A91" si="1">A67+1</f>
        <v>2027</v>
      </c>
      <c r="B68">
        <v>4.8446219999999998E-3</v>
      </c>
      <c r="C68">
        <v>3.7767445E-3</v>
      </c>
      <c r="D68">
        <v>5.0932243999999996E-3</v>
      </c>
      <c r="E68">
        <v>2.1706639000000001E-3</v>
      </c>
      <c r="F68">
        <v>3.4552868E-3</v>
      </c>
      <c r="G68">
        <v>7.9645115200000005E-2</v>
      </c>
      <c r="H68">
        <v>1.8904824899999999E-2</v>
      </c>
      <c r="I68">
        <v>2.5708598999999999E-3</v>
      </c>
      <c r="J68">
        <v>1.7839168E-3</v>
      </c>
      <c r="K68">
        <v>1.0903530099999999E-2</v>
      </c>
    </row>
    <row r="69" spans="1:11">
      <c r="A69" s="2">
        <f t="shared" si="1"/>
        <v>2028</v>
      </c>
      <c r="B69">
        <v>4.8985651000000002E-3</v>
      </c>
      <c r="C69">
        <v>3.8180436999999999E-3</v>
      </c>
      <c r="D69">
        <v>5.1420438000000001E-3</v>
      </c>
      <c r="E69">
        <v>2.1879934000000002E-3</v>
      </c>
      <c r="F69">
        <v>3.4892852E-3</v>
      </c>
      <c r="G69">
        <v>8.0295212099999999E-2</v>
      </c>
      <c r="H69">
        <v>1.9014865499999999E-2</v>
      </c>
      <c r="I69">
        <v>2.5981785000000002E-3</v>
      </c>
      <c r="J69">
        <v>1.8002094E-3</v>
      </c>
      <c r="K69">
        <v>1.09849192E-2</v>
      </c>
    </row>
    <row r="70" spans="1:11">
      <c r="A70" s="2">
        <f t="shared" si="1"/>
        <v>2029</v>
      </c>
      <c r="B70">
        <v>4.9507961E-3</v>
      </c>
      <c r="C70">
        <v>3.8591879999999999E-3</v>
      </c>
      <c r="D70">
        <v>5.1910104000000004E-3</v>
      </c>
      <c r="E70">
        <v>2.2053228999999999E-3</v>
      </c>
      <c r="F70">
        <v>3.5232744E-3</v>
      </c>
      <c r="G70">
        <v>8.0945309100000001E-2</v>
      </c>
      <c r="H70">
        <v>1.9124432800000001E-2</v>
      </c>
      <c r="I70">
        <v>2.6255054999999999E-3</v>
      </c>
      <c r="J70">
        <v>1.8164852999999999E-3</v>
      </c>
      <c r="K70">
        <v>1.1072900700000001E-2</v>
      </c>
    </row>
    <row r="71" spans="1:11">
      <c r="A71" s="2">
        <f t="shared" si="1"/>
        <v>2030</v>
      </c>
      <c r="B71">
        <v>5.0037537999999999E-3</v>
      </c>
      <c r="C71">
        <v>3.9004412999999998E-3</v>
      </c>
      <c r="D71">
        <v>5.2398673000000002E-3</v>
      </c>
      <c r="E71">
        <v>2.2226523E-3</v>
      </c>
      <c r="F71">
        <v>3.5572692000000001E-3</v>
      </c>
      <c r="G71">
        <v>8.1595405999999995E-2</v>
      </c>
      <c r="H71">
        <v>1.9233678600000002E-2</v>
      </c>
      <c r="I71">
        <v>2.652831E-3</v>
      </c>
      <c r="J71">
        <v>1.8327468E-3</v>
      </c>
      <c r="K71">
        <v>1.11549376E-2</v>
      </c>
    </row>
    <row r="72" spans="1:11">
      <c r="A72" s="2">
        <f t="shared" si="1"/>
        <v>2031</v>
      </c>
      <c r="B72">
        <v>5.0570464999999997E-3</v>
      </c>
      <c r="C72">
        <v>3.9416182000000001E-3</v>
      </c>
      <c r="D72">
        <v>5.2888060000000001E-3</v>
      </c>
      <c r="E72">
        <v>2.2399818000000001E-3</v>
      </c>
      <c r="F72">
        <v>3.5912606E-3</v>
      </c>
      <c r="G72">
        <v>8.2245502900000003E-2</v>
      </c>
      <c r="H72">
        <v>1.9342690400000001E-2</v>
      </c>
      <c r="I72">
        <v>2.6801542000000002E-3</v>
      </c>
      <c r="J72">
        <v>1.8489958E-3</v>
      </c>
      <c r="K72">
        <v>1.12423323E-2</v>
      </c>
    </row>
    <row r="73" spans="1:11">
      <c r="A73" s="2">
        <f t="shared" si="1"/>
        <v>2032</v>
      </c>
      <c r="B73">
        <v>5.1096440999999996E-3</v>
      </c>
      <c r="C73">
        <v>3.9828483999999999E-3</v>
      </c>
      <c r="D73">
        <v>5.3376837E-3</v>
      </c>
      <c r="E73">
        <v>2.2573112999999998E-3</v>
      </c>
      <c r="F73">
        <v>3.6252541000000001E-3</v>
      </c>
      <c r="G73">
        <v>8.2895599900000005E-2</v>
      </c>
      <c r="H73">
        <v>1.9451476700000001E-2</v>
      </c>
      <c r="I73">
        <v>2.707479E-3</v>
      </c>
      <c r="J73">
        <v>1.8652339000000001E-3</v>
      </c>
      <c r="K73">
        <v>1.1324898700000001E-2</v>
      </c>
    </row>
    <row r="74" spans="1:11">
      <c r="A74" s="2">
        <f t="shared" si="1"/>
        <v>2033</v>
      </c>
      <c r="B74">
        <v>5.1626513000000004E-3</v>
      </c>
      <c r="C74">
        <v>4.0240412999999996E-3</v>
      </c>
      <c r="D74">
        <v>5.3866069000000003E-3</v>
      </c>
      <c r="E74">
        <v>2.2746407999999999E-3</v>
      </c>
      <c r="F74">
        <v>3.6592462000000002E-3</v>
      </c>
      <c r="G74">
        <v>8.3545696799999999E-2</v>
      </c>
      <c r="H74">
        <v>1.9560067399999999E-2</v>
      </c>
      <c r="I74">
        <v>2.7348038999999999E-3</v>
      </c>
      <c r="J74">
        <v>1.8814624999999999E-3</v>
      </c>
      <c r="K74">
        <v>1.14118169E-2</v>
      </c>
    </row>
    <row r="75" spans="1:11">
      <c r="A75" s="2">
        <f t="shared" si="1"/>
        <v>2034</v>
      </c>
      <c r="B75">
        <v>5.2156959999999997E-3</v>
      </c>
      <c r="C75">
        <v>4.0652602000000003E-3</v>
      </c>
      <c r="D75">
        <v>5.4354961000000002E-3</v>
      </c>
      <c r="E75">
        <v>2.2919702E-3</v>
      </c>
      <c r="F75">
        <v>3.6932392000000001E-3</v>
      </c>
      <c r="G75">
        <v>8.4195793800000002E-2</v>
      </c>
      <c r="H75">
        <v>1.9668508299999998E-2</v>
      </c>
      <c r="I75">
        <v>2.7621281E-3</v>
      </c>
      <c r="J75">
        <v>1.8976829E-3</v>
      </c>
      <c r="K75">
        <v>1.1494812300000001E-2</v>
      </c>
    </row>
    <row r="76" spans="1:11">
      <c r="A76" s="2">
        <f t="shared" si="1"/>
        <v>2035</v>
      </c>
      <c r="B76">
        <v>5.2684788999999999E-3</v>
      </c>
      <c r="C76">
        <v>4.1064609999999996E-3</v>
      </c>
      <c r="D76">
        <v>5.4844107000000001E-3</v>
      </c>
      <c r="E76">
        <v>2.3092997000000001E-3</v>
      </c>
      <c r="F76">
        <v>3.7272316999999999E-3</v>
      </c>
      <c r="G76">
        <v>8.4845890699999996E-2</v>
      </c>
      <c r="H76">
        <v>1.97768262E-2</v>
      </c>
      <c r="I76">
        <v>2.7894526000000002E-3</v>
      </c>
      <c r="J76">
        <v>1.9138962000000001E-3</v>
      </c>
      <c r="K76">
        <v>1.15813437E-2</v>
      </c>
    </row>
    <row r="77" spans="1:11">
      <c r="A77" s="2">
        <f t="shared" si="1"/>
        <v>2036</v>
      </c>
      <c r="B77">
        <v>5.3214658000000003E-3</v>
      </c>
      <c r="C77">
        <v>4.1476745000000002E-3</v>
      </c>
      <c r="D77">
        <v>5.5333064000000001E-3</v>
      </c>
      <c r="E77">
        <v>2.3266291999999998E-3</v>
      </c>
      <c r="F77">
        <v>3.7612244999999998E-3</v>
      </c>
      <c r="G77">
        <v>8.5495987600000004E-2</v>
      </c>
      <c r="H77">
        <v>1.9885037000000001E-2</v>
      </c>
      <c r="I77">
        <v>2.8167773E-3</v>
      </c>
      <c r="J77">
        <v>1.9301033E-3</v>
      </c>
      <c r="K77">
        <v>1.1664687999999999E-2</v>
      </c>
    </row>
    <row r="78" spans="1:11">
      <c r="A78" s="2">
        <f t="shared" si="1"/>
        <v>2037</v>
      </c>
      <c r="B78">
        <v>5.3744240999999996E-3</v>
      </c>
      <c r="C78">
        <v>4.1888791E-3</v>
      </c>
      <c r="D78">
        <v>5.5822160999999997E-3</v>
      </c>
      <c r="E78">
        <v>2.3439587E-3</v>
      </c>
      <c r="F78">
        <v>3.7952171000000001E-3</v>
      </c>
      <c r="G78">
        <v>8.6146084600000006E-2</v>
      </c>
      <c r="H78">
        <v>1.9993158899999999E-2</v>
      </c>
      <c r="I78">
        <v>2.8441017000000002E-3</v>
      </c>
      <c r="J78">
        <v>1.946305E-3</v>
      </c>
      <c r="K78">
        <v>1.1750904899999999E-2</v>
      </c>
    </row>
    <row r="79" spans="1:11">
      <c r="A79" s="2">
        <f t="shared" si="1"/>
        <v>2038</v>
      </c>
      <c r="B79">
        <v>5.4272927E-3</v>
      </c>
      <c r="C79">
        <v>4.2300899000000001E-3</v>
      </c>
      <c r="D79">
        <v>5.6311154E-3</v>
      </c>
      <c r="E79">
        <v>2.3612882000000001E-3</v>
      </c>
      <c r="F79">
        <v>3.8292097999999999E-3</v>
      </c>
      <c r="G79">
        <v>8.67961815E-2</v>
      </c>
      <c r="H79">
        <v>2.0101208799999999E-2</v>
      </c>
      <c r="I79">
        <v>2.8714261999999999E-3</v>
      </c>
      <c r="J79">
        <v>1.9625020000000001E-3</v>
      </c>
      <c r="K79">
        <v>1.18345325E-2</v>
      </c>
    </row>
    <row r="80" spans="1:11">
      <c r="A80" s="2">
        <f t="shared" si="1"/>
        <v>2039</v>
      </c>
      <c r="B80">
        <v>5.4802543999999996E-3</v>
      </c>
      <c r="C80">
        <v>4.2712964000000001E-3</v>
      </c>
      <c r="D80">
        <v>5.6800224999999996E-3</v>
      </c>
      <c r="E80">
        <v>2.3786176000000002E-3</v>
      </c>
      <c r="F80">
        <v>3.8632025000000002E-3</v>
      </c>
      <c r="G80">
        <v>8.7446278399999994E-2</v>
      </c>
      <c r="H80">
        <v>2.0209198599999999E-2</v>
      </c>
      <c r="I80">
        <v>2.8987508000000001E-3</v>
      </c>
      <c r="J80">
        <v>1.9786949999999999E-3</v>
      </c>
      <c r="K80">
        <v>1.1920494E-2</v>
      </c>
    </row>
    <row r="81" spans="1:11">
      <c r="A81" s="2">
        <f t="shared" si="1"/>
        <v>2040</v>
      </c>
      <c r="B81">
        <v>5.5331863000000004E-3</v>
      </c>
      <c r="C81">
        <v>4.3125059000000002E-3</v>
      </c>
      <c r="D81">
        <v>5.7289237000000002E-3</v>
      </c>
      <c r="E81">
        <v>2.3959470999999999E-3</v>
      </c>
      <c r="F81">
        <v>3.8971951E-3</v>
      </c>
      <c r="G81">
        <v>8.8096375399999996E-2</v>
      </c>
      <c r="H81">
        <v>2.0317137799999999E-2</v>
      </c>
      <c r="I81">
        <v>2.9260752999999999E-3</v>
      </c>
      <c r="J81">
        <v>1.9948843999999999E-3</v>
      </c>
      <c r="K81">
        <v>1.20043519E-2</v>
      </c>
    </row>
    <row r="82" spans="1:11">
      <c r="A82" s="2">
        <f t="shared" si="1"/>
        <v>2041</v>
      </c>
      <c r="B82">
        <v>5.5860917000000003E-3</v>
      </c>
      <c r="C82">
        <v>4.3537131999999996E-3</v>
      </c>
      <c r="D82">
        <v>5.7778292999999996E-3</v>
      </c>
      <c r="E82">
        <v>2.4132766E-3</v>
      </c>
      <c r="F82">
        <v>3.9311878000000003E-3</v>
      </c>
      <c r="G82">
        <v>8.8746472300000004E-2</v>
      </c>
      <c r="H82">
        <v>2.04250352E-2</v>
      </c>
      <c r="I82">
        <v>2.9533998000000001E-3</v>
      </c>
      <c r="J82">
        <v>2.0110708000000001E-3</v>
      </c>
      <c r="K82">
        <v>1.20901059E-2</v>
      </c>
    </row>
    <row r="83" spans="1:11">
      <c r="A83" s="2">
        <f t="shared" si="1"/>
        <v>2042</v>
      </c>
      <c r="B83">
        <v>5.6390364999999998E-3</v>
      </c>
      <c r="C83">
        <v>4.3949221000000004E-3</v>
      </c>
      <c r="D83">
        <v>5.8267316999999997E-3</v>
      </c>
      <c r="E83">
        <v>2.4306061000000001E-3</v>
      </c>
      <c r="F83">
        <v>3.9651805000000002E-3</v>
      </c>
      <c r="G83">
        <v>8.9396569199999998E-2</v>
      </c>
      <c r="H83">
        <v>2.0532898099999999E-2</v>
      </c>
      <c r="I83">
        <v>2.9807243999999998E-3</v>
      </c>
      <c r="J83">
        <v>2.0272545999999998E-3</v>
      </c>
      <c r="K83">
        <v>1.21741509E-2</v>
      </c>
    </row>
    <row r="84" spans="1:11">
      <c r="A84" s="2">
        <f t="shared" si="1"/>
        <v>2043</v>
      </c>
      <c r="B84">
        <v>5.6919624000000002E-3</v>
      </c>
      <c r="C84">
        <v>4.4361299000000003E-3</v>
      </c>
      <c r="D84">
        <v>5.8756364999999998E-3</v>
      </c>
      <c r="E84">
        <v>2.4479355000000002E-3</v>
      </c>
      <c r="F84">
        <v>3.9991732E-3</v>
      </c>
      <c r="G84">
        <v>9.00466662E-2</v>
      </c>
      <c r="H84">
        <v>2.0640732200000001E-2</v>
      </c>
      <c r="I84">
        <v>3.0080489E-3</v>
      </c>
      <c r="J84">
        <v>2.043436E-3</v>
      </c>
      <c r="K84">
        <v>1.2259736199999999E-2</v>
      </c>
    </row>
    <row r="85" spans="1:11">
      <c r="A85" s="2">
        <f t="shared" si="1"/>
        <v>2044</v>
      </c>
      <c r="B85">
        <v>5.7448823999999999E-3</v>
      </c>
      <c r="C85">
        <v>4.4773384999999997E-3</v>
      </c>
      <c r="D85">
        <v>5.9245395000000001E-3</v>
      </c>
      <c r="E85">
        <v>2.4652649999999999E-3</v>
      </c>
      <c r="F85">
        <v>4.0331658000000003E-3</v>
      </c>
      <c r="G85">
        <v>9.0696763099999994E-2</v>
      </c>
      <c r="H85">
        <v>2.0748542299999999E-2</v>
      </c>
      <c r="I85">
        <v>3.0353734000000002E-3</v>
      </c>
      <c r="J85">
        <v>2.0596155000000001E-3</v>
      </c>
      <c r="K85">
        <v>1.2343933099999999E-2</v>
      </c>
    </row>
    <row r="86" spans="1:11">
      <c r="A86" s="2">
        <f t="shared" si="1"/>
        <v>2045</v>
      </c>
      <c r="B86">
        <v>5.7978181000000002E-3</v>
      </c>
      <c r="C86">
        <v>4.5185464999999998E-3</v>
      </c>
      <c r="D86">
        <v>5.9734438000000004E-3</v>
      </c>
      <c r="E86">
        <v>2.4825945E-3</v>
      </c>
      <c r="F86">
        <v>4.0671585000000001E-3</v>
      </c>
      <c r="G86">
        <v>9.1346860099999996E-2</v>
      </c>
      <c r="H86">
        <v>2.0856332500000001E-2</v>
      </c>
      <c r="I86">
        <v>3.0626978999999999E-3</v>
      </c>
      <c r="J86">
        <v>2.0757931999999999E-3</v>
      </c>
      <c r="K86">
        <v>1.2429381499999999E-2</v>
      </c>
    </row>
    <row r="87" spans="1:11">
      <c r="A87" s="2">
        <f t="shared" si="1"/>
        <v>2046</v>
      </c>
      <c r="B87">
        <v>5.8507435999999996E-3</v>
      </c>
      <c r="C87">
        <v>4.5597548999999999E-3</v>
      </c>
      <c r="D87">
        <v>6.0223471000000004E-3</v>
      </c>
      <c r="E87">
        <v>2.4999240000000002E-3</v>
      </c>
      <c r="F87">
        <v>4.1011512E-3</v>
      </c>
      <c r="G87">
        <v>9.1996957000000004E-2</v>
      </c>
      <c r="H87">
        <v>2.09641063E-2</v>
      </c>
      <c r="I87">
        <v>3.0900225000000002E-3</v>
      </c>
      <c r="J87">
        <v>2.0919693E-3</v>
      </c>
      <c r="K87">
        <v>1.25137019E-2</v>
      </c>
    </row>
    <row r="88" spans="1:11">
      <c r="A88" s="2">
        <f t="shared" si="1"/>
        <v>2047</v>
      </c>
      <c r="B88">
        <v>5.9036690000000003E-3</v>
      </c>
      <c r="C88">
        <v>4.6009631E-3</v>
      </c>
      <c r="D88">
        <v>6.0712511999999998E-3</v>
      </c>
      <c r="E88">
        <v>2.5172534999999998E-3</v>
      </c>
      <c r="F88">
        <v>4.1351438999999999E-3</v>
      </c>
      <c r="G88">
        <v>9.2647053899999998E-2</v>
      </c>
      <c r="H88">
        <v>2.1071866299999999E-2</v>
      </c>
      <c r="I88">
        <v>3.1173469999999999E-3</v>
      </c>
      <c r="J88">
        <v>2.1081441999999998E-3</v>
      </c>
      <c r="K88">
        <v>1.2599038999999999E-2</v>
      </c>
    </row>
    <row r="89" spans="1:11">
      <c r="A89" s="2">
        <f t="shared" si="1"/>
        <v>2048</v>
      </c>
      <c r="B89">
        <v>5.9566002000000003E-3</v>
      </c>
      <c r="C89">
        <v>4.6421713999999998E-3</v>
      </c>
      <c r="D89">
        <v>6.1201546999999999E-3</v>
      </c>
      <c r="E89">
        <v>2.5345828999999999E-3</v>
      </c>
      <c r="F89">
        <v>4.1691365000000001E-3</v>
      </c>
      <c r="G89">
        <v>9.32971509E-2</v>
      </c>
      <c r="H89">
        <v>2.1179614900000001E-2</v>
      </c>
      <c r="I89">
        <v>3.1446715000000001E-3</v>
      </c>
      <c r="J89">
        <v>2.1243179E-3</v>
      </c>
      <c r="K89">
        <v>1.26834597E-2</v>
      </c>
    </row>
    <row r="90" spans="1:11">
      <c r="A90" s="2">
        <f t="shared" si="1"/>
        <v>2049</v>
      </c>
      <c r="B90">
        <v>6.0095265E-3</v>
      </c>
      <c r="C90">
        <v>4.6833795999999999E-3</v>
      </c>
      <c r="D90">
        <v>6.1690586E-3</v>
      </c>
      <c r="E90">
        <v>2.5519124000000001E-3</v>
      </c>
      <c r="F90">
        <v>4.2031292E-3</v>
      </c>
      <c r="G90">
        <v>9.3947247799999994E-2</v>
      </c>
      <c r="H90">
        <v>2.1287354000000001E-2</v>
      </c>
      <c r="I90">
        <v>3.1719959999999998E-3</v>
      </c>
      <c r="J90">
        <v>2.1404906999999999E-3</v>
      </c>
      <c r="K90">
        <v>1.27687064E-2</v>
      </c>
    </row>
    <row r="91" spans="1:11">
      <c r="A91" s="2">
        <f t="shared" si="1"/>
        <v>2050</v>
      </c>
      <c r="B91">
        <v>6.0624538E-3</v>
      </c>
      <c r="C91">
        <v>4.7245878999999996E-3</v>
      </c>
      <c r="D91">
        <v>6.2179621999999997E-3</v>
      </c>
      <c r="E91">
        <v>2.5692419000000002E-3</v>
      </c>
      <c r="F91">
        <v>4.2371218999999998E-3</v>
      </c>
      <c r="G91">
        <v>9.4597344700000002E-2</v>
      </c>
      <c r="H91">
        <v>2.1395085300000002E-2</v>
      </c>
      <c r="I91">
        <v>3.1993206000000001E-3</v>
      </c>
      <c r="J91">
        <v>2.1566625999999999E-3</v>
      </c>
      <c r="K91">
        <v>1.2853208600000001E-2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N15" sqref="N15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3" max="13" width="23.5703125" customWidth="1"/>
    <col min="14" max="14" width="22.28515625" bestFit="1" customWidth="1"/>
    <col min="15" max="15" width="22.85546875" bestFit="1" customWidth="1"/>
    <col min="16" max="16" width="22.7109375" bestFit="1" customWidth="1"/>
    <col min="17" max="17" width="19.42578125" bestFit="1" customWidth="1"/>
    <col min="18" max="18" width="21.85546875" bestFit="1" customWidth="1"/>
    <col min="19" max="19" width="29.7109375" bestFit="1" customWidth="1"/>
    <col min="20" max="20" width="21.5703125" bestFit="1" customWidth="1"/>
    <col min="21" max="21" width="22.140625" bestFit="1" customWidth="1"/>
  </cols>
  <sheetData>
    <row r="1" spans="1:11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1">
      <c r="A2">
        <v>1961</v>
      </c>
      <c r="B2" s="3">
        <v>3.9199999999999999E-3</v>
      </c>
      <c r="C2" s="3">
        <v>1.6100000000000001E-3</v>
      </c>
      <c r="D2" s="3">
        <v>3.82E-3</v>
      </c>
      <c r="E2" s="3">
        <v>1.81E-3</v>
      </c>
      <c r="F2" s="3">
        <v>1.58E-3</v>
      </c>
      <c r="G2" s="3">
        <v>5.4899999999999997E-2</v>
      </c>
      <c r="I2" s="3">
        <v>1.3500000000000001E-3</v>
      </c>
      <c r="J2" s="3">
        <v>2.0699999999999998E-3</v>
      </c>
      <c r="K2" s="3">
        <v>1.24E-2</v>
      </c>
    </row>
    <row r="3" spans="1:11">
      <c r="A3">
        <f>A2+1</f>
        <v>1962</v>
      </c>
      <c r="B3">
        <v>4.0370412E-3</v>
      </c>
      <c r="C3">
        <v>1.6350322000000001E-3</v>
      </c>
      <c r="D3">
        <v>3.8977984999999998E-3</v>
      </c>
      <c r="E3">
        <v>1.8426167000000001E-3</v>
      </c>
      <c r="F3">
        <v>1.6070124E-3</v>
      </c>
      <c r="G3">
        <v>5.51554509E-2</v>
      </c>
      <c r="I3">
        <v>1.3675326000000001E-3</v>
      </c>
      <c r="J3">
        <v>2.1296398999999999E-3</v>
      </c>
      <c r="K3">
        <v>1.25649331E-2</v>
      </c>
    </row>
    <row r="4" spans="1:11">
      <c r="A4">
        <f t="shared" ref="A4:A50" si="0">A3+1</f>
        <v>1963</v>
      </c>
      <c r="B4">
        <v>4.1639546999999999E-3</v>
      </c>
      <c r="C4">
        <v>1.6901405999999999E-3</v>
      </c>
      <c r="D4">
        <v>4.1700275000000004E-3</v>
      </c>
      <c r="E4">
        <v>1.9340989000000001E-3</v>
      </c>
      <c r="F4">
        <v>1.6033438E-3</v>
      </c>
      <c r="G4">
        <v>5.4820629599999997E-2</v>
      </c>
      <c r="I4">
        <v>1.3985019E-3</v>
      </c>
      <c r="J4">
        <v>2.2640465999999998E-3</v>
      </c>
      <c r="K4">
        <v>1.28191668E-2</v>
      </c>
    </row>
    <row r="5" spans="1:11">
      <c r="A5">
        <f t="shared" si="0"/>
        <v>1964</v>
      </c>
      <c r="B5">
        <v>4.3020614000000004E-3</v>
      </c>
      <c r="C5">
        <v>1.7132822000000001E-3</v>
      </c>
      <c r="D5">
        <v>4.3880804000000001E-3</v>
      </c>
      <c r="E5">
        <v>1.9894704999999999E-3</v>
      </c>
      <c r="F5">
        <v>1.6090689E-3</v>
      </c>
      <c r="G5">
        <v>5.7340418400000003E-2</v>
      </c>
      <c r="I5">
        <v>1.4587109999999999E-3</v>
      </c>
      <c r="J5">
        <v>2.3666919000000001E-3</v>
      </c>
      <c r="K5">
        <v>1.27855012E-2</v>
      </c>
    </row>
    <row r="6" spans="1:11">
      <c r="A6">
        <f t="shared" si="0"/>
        <v>1965</v>
      </c>
      <c r="B6">
        <v>4.4001915999999997E-3</v>
      </c>
      <c r="C6">
        <v>1.7411967E-3</v>
      </c>
      <c r="D6">
        <v>4.5713814000000004E-3</v>
      </c>
      <c r="E6">
        <v>1.9885459999999999E-3</v>
      </c>
      <c r="F6">
        <v>1.6128797E-3</v>
      </c>
      <c r="G6">
        <v>5.4201756800000001E-2</v>
      </c>
      <c r="I6">
        <v>1.5372128999999999E-3</v>
      </c>
      <c r="J6">
        <v>2.4613144000000002E-3</v>
      </c>
      <c r="K6">
        <v>1.27551465E-2</v>
      </c>
    </row>
    <row r="7" spans="1:11">
      <c r="A7">
        <f t="shared" si="0"/>
        <v>1966</v>
      </c>
      <c r="B7">
        <v>4.4778248999999999E-3</v>
      </c>
      <c r="C7">
        <v>1.7894406E-3</v>
      </c>
      <c r="D7">
        <v>4.7461187000000004E-3</v>
      </c>
      <c r="E7">
        <v>2.1379991999999999E-3</v>
      </c>
      <c r="F7">
        <v>1.6312147E-3</v>
      </c>
      <c r="G7">
        <v>5.53835201E-2</v>
      </c>
      <c r="I7">
        <v>1.5834512999999999E-3</v>
      </c>
      <c r="J7">
        <v>2.3914593E-3</v>
      </c>
      <c r="K7">
        <v>1.3242420499999999E-2</v>
      </c>
    </row>
    <row r="8" spans="1:11">
      <c r="A8">
        <f t="shared" si="0"/>
        <v>1967</v>
      </c>
      <c r="B8">
        <v>4.6179536000000004E-3</v>
      </c>
      <c r="C8">
        <v>1.7958004000000001E-3</v>
      </c>
      <c r="D8">
        <v>4.8451487999999999E-3</v>
      </c>
      <c r="E8">
        <v>2.2091812999999998E-3</v>
      </c>
      <c r="F8">
        <v>1.6668917E-3</v>
      </c>
      <c r="G8">
        <v>5.6082765E-2</v>
      </c>
      <c r="I8">
        <v>1.5756265000000001E-3</v>
      </c>
      <c r="J8">
        <v>2.4430773999999998E-3</v>
      </c>
      <c r="K8">
        <v>1.32019771E-2</v>
      </c>
    </row>
    <row r="9" spans="1:11">
      <c r="A9">
        <f t="shared" si="0"/>
        <v>1968</v>
      </c>
      <c r="B9">
        <v>4.7017695000000003E-3</v>
      </c>
      <c r="C9">
        <v>1.7898791999999999E-3</v>
      </c>
      <c r="D9">
        <v>5.0401574000000001E-3</v>
      </c>
      <c r="E9">
        <v>2.2392671000000001E-3</v>
      </c>
      <c r="F9">
        <v>1.6802245999999999E-3</v>
      </c>
      <c r="G9">
        <v>5.6793373299999998E-2</v>
      </c>
      <c r="I9">
        <v>1.5267675E-3</v>
      </c>
      <c r="J9">
        <v>2.5675626E-3</v>
      </c>
      <c r="K9">
        <v>1.3675595E-2</v>
      </c>
    </row>
    <row r="10" spans="1:11">
      <c r="A10">
        <f t="shared" si="0"/>
        <v>1969</v>
      </c>
      <c r="B10">
        <v>4.8714444999999997E-3</v>
      </c>
      <c r="C10">
        <v>1.8804926000000001E-3</v>
      </c>
      <c r="D10">
        <v>5.0208325999999996E-3</v>
      </c>
      <c r="E10">
        <v>2.3180852000000002E-3</v>
      </c>
      <c r="F10">
        <v>1.7048882E-3</v>
      </c>
      <c r="G10">
        <v>5.5947369900000002E-2</v>
      </c>
      <c r="I10">
        <v>1.5168562999999999E-3</v>
      </c>
      <c r="J10">
        <v>2.4295342000000002E-3</v>
      </c>
      <c r="K10">
        <v>1.39086378E-2</v>
      </c>
    </row>
    <row r="11" spans="1:11">
      <c r="A11">
        <f t="shared" si="0"/>
        <v>1970</v>
      </c>
      <c r="B11">
        <v>4.9774881999999996E-3</v>
      </c>
      <c r="C11">
        <v>1.9754629999999998E-3</v>
      </c>
      <c r="D11">
        <v>4.9838278E-3</v>
      </c>
      <c r="E11">
        <v>2.3689471999999998E-3</v>
      </c>
      <c r="F11">
        <v>1.7435748E-3</v>
      </c>
      <c r="G11">
        <v>5.6096071499999997E-2</v>
      </c>
      <c r="I11">
        <v>1.5279162000000001E-3</v>
      </c>
      <c r="J11">
        <v>2.5302324E-3</v>
      </c>
      <c r="K11">
        <v>1.4128958699999999E-2</v>
      </c>
    </row>
    <row r="12" spans="1:11">
      <c r="A12">
        <f t="shared" si="0"/>
        <v>1971</v>
      </c>
      <c r="B12">
        <v>5.2711822999999998E-3</v>
      </c>
      <c r="C12">
        <v>1.9977914999999998E-3</v>
      </c>
      <c r="D12">
        <v>5.1652794000000002E-3</v>
      </c>
      <c r="E12">
        <v>2.3589791999999998E-3</v>
      </c>
      <c r="F12">
        <v>1.7662579999999999E-3</v>
      </c>
      <c r="G12">
        <v>5.7057888000000001E-2</v>
      </c>
      <c r="I12">
        <v>1.4658163999999999E-3</v>
      </c>
      <c r="J12">
        <v>2.6651385999999998E-3</v>
      </c>
      <c r="K12">
        <v>1.45387217E-2</v>
      </c>
    </row>
    <row r="13" spans="1:11">
      <c r="A13">
        <f t="shared" si="0"/>
        <v>1972</v>
      </c>
      <c r="B13">
        <v>5.2927347000000001E-3</v>
      </c>
      <c r="C13">
        <v>2.0849496000000002E-3</v>
      </c>
      <c r="D13">
        <v>5.2697882999999997E-3</v>
      </c>
      <c r="E13">
        <v>2.4406075999999998E-3</v>
      </c>
      <c r="F13">
        <v>1.7951271999999999E-3</v>
      </c>
      <c r="G13">
        <v>5.6690445700000001E-2</v>
      </c>
      <c r="I13">
        <v>1.4117055E-3</v>
      </c>
      <c r="J13">
        <v>2.6031591999999999E-3</v>
      </c>
      <c r="K13">
        <v>1.47421611E-2</v>
      </c>
    </row>
    <row r="14" spans="1:11">
      <c r="A14">
        <f t="shared" si="0"/>
        <v>1973</v>
      </c>
      <c r="B14">
        <v>5.3226714999999999E-3</v>
      </c>
      <c r="C14">
        <v>2.0893959999999999E-3</v>
      </c>
      <c r="D14">
        <v>5.3302801999999998E-3</v>
      </c>
      <c r="E14">
        <v>2.5242403000000002E-3</v>
      </c>
      <c r="F14">
        <v>1.8339509000000001E-3</v>
      </c>
      <c r="G14">
        <v>5.9859864899999997E-2</v>
      </c>
      <c r="I14">
        <v>1.4471248E-3</v>
      </c>
      <c r="J14">
        <v>2.7026468999999998E-3</v>
      </c>
      <c r="K14">
        <v>1.4914203799999999E-2</v>
      </c>
    </row>
    <row r="15" spans="1:11">
      <c r="A15">
        <f t="shared" si="0"/>
        <v>1974</v>
      </c>
      <c r="B15">
        <v>5.4787305999999996E-3</v>
      </c>
      <c r="C15">
        <v>2.0600420999999998E-3</v>
      </c>
      <c r="D15">
        <v>5.0848554000000002E-3</v>
      </c>
      <c r="E15">
        <v>2.5296797999999998E-3</v>
      </c>
      <c r="F15">
        <v>1.8589451999999999E-3</v>
      </c>
      <c r="G15">
        <v>5.81350978E-2</v>
      </c>
      <c r="I15">
        <v>1.5192769E-3</v>
      </c>
      <c r="J15">
        <v>2.6256895999999998E-3</v>
      </c>
      <c r="K15">
        <v>1.51658178E-2</v>
      </c>
    </row>
    <row r="16" spans="1:11">
      <c r="A16">
        <f t="shared" si="0"/>
        <v>1975</v>
      </c>
      <c r="B16">
        <v>5.8984066000000003E-3</v>
      </c>
      <c r="C16">
        <v>1.9799327E-3</v>
      </c>
      <c r="D16">
        <v>5.1489099999999996E-3</v>
      </c>
      <c r="E16">
        <v>2.4688033E-3</v>
      </c>
      <c r="F16">
        <v>1.900749E-3</v>
      </c>
      <c r="G16">
        <v>5.7831988500000001E-2</v>
      </c>
      <c r="I16">
        <v>1.5296391E-3</v>
      </c>
      <c r="J16">
        <v>2.6929166999999999E-3</v>
      </c>
      <c r="K16">
        <v>1.5641772799999999E-2</v>
      </c>
    </row>
    <row r="17" spans="1:11">
      <c r="A17">
        <f t="shared" si="0"/>
        <v>1976</v>
      </c>
      <c r="B17">
        <v>5.9819058000000003E-3</v>
      </c>
      <c r="C17">
        <v>2.0816748999999998E-3</v>
      </c>
      <c r="D17">
        <v>5.1986117000000004E-3</v>
      </c>
      <c r="E17">
        <v>2.5067583000000001E-3</v>
      </c>
      <c r="F17">
        <v>1.9095977999999999E-3</v>
      </c>
      <c r="G17">
        <v>5.8414205599999998E-2</v>
      </c>
      <c r="I17">
        <v>1.4638474E-3</v>
      </c>
      <c r="J17">
        <v>2.6631752999999999E-3</v>
      </c>
      <c r="K17">
        <v>1.56699137E-2</v>
      </c>
    </row>
    <row r="18" spans="1:11">
      <c r="A18">
        <f t="shared" si="0"/>
        <v>1977</v>
      </c>
      <c r="B18">
        <v>6.0642185000000003E-3</v>
      </c>
      <c r="C18">
        <v>2.1347871E-3</v>
      </c>
      <c r="D18">
        <v>5.3181293999999997E-3</v>
      </c>
      <c r="E18">
        <v>2.5628186999999999E-3</v>
      </c>
      <c r="F18">
        <v>1.9678434000000001E-3</v>
      </c>
      <c r="G18">
        <v>5.7555170699999998E-2</v>
      </c>
      <c r="I18">
        <v>1.4398545999999999E-3</v>
      </c>
      <c r="J18">
        <v>2.6460946000000001E-3</v>
      </c>
      <c r="K18">
        <v>1.6463582000000001E-2</v>
      </c>
    </row>
    <row r="19" spans="1:11">
      <c r="A19">
        <f t="shared" si="0"/>
        <v>1978</v>
      </c>
      <c r="B19">
        <v>6.0885901999999997E-3</v>
      </c>
      <c r="C19">
        <v>2.1265312000000001E-3</v>
      </c>
      <c r="D19">
        <v>5.1989671000000001E-3</v>
      </c>
      <c r="E19">
        <v>2.6189297000000001E-3</v>
      </c>
      <c r="F19">
        <v>1.9426746999999999E-3</v>
      </c>
      <c r="G19">
        <v>5.8093984199999997E-2</v>
      </c>
      <c r="I19">
        <v>1.4856519E-3</v>
      </c>
      <c r="J19">
        <v>2.7323045999999998E-3</v>
      </c>
      <c r="K19">
        <v>1.6605368499999999E-2</v>
      </c>
    </row>
    <row r="20" spans="1:11">
      <c r="A20">
        <f t="shared" si="0"/>
        <v>1979</v>
      </c>
      <c r="B20">
        <v>6.0778828999999996E-3</v>
      </c>
      <c r="C20">
        <v>2.1642095E-3</v>
      </c>
      <c r="D20">
        <v>5.2445091000000001E-3</v>
      </c>
      <c r="E20">
        <v>2.6682648999999999E-3</v>
      </c>
      <c r="F20">
        <v>1.9930529999999998E-3</v>
      </c>
      <c r="G20">
        <v>5.8132309200000003E-2</v>
      </c>
      <c r="I20">
        <v>1.5053663000000001E-3</v>
      </c>
      <c r="J20">
        <v>2.7941186000000002E-3</v>
      </c>
      <c r="K20">
        <v>1.6696714299999998E-2</v>
      </c>
    </row>
    <row r="21" spans="1:11">
      <c r="A21">
        <f t="shared" si="0"/>
        <v>1980</v>
      </c>
      <c r="B21">
        <v>6.0598763000000002E-3</v>
      </c>
      <c r="C21">
        <v>2.2498542E-3</v>
      </c>
      <c r="D21">
        <v>5.2992515999999998E-3</v>
      </c>
      <c r="E21">
        <v>2.7381582000000002E-3</v>
      </c>
      <c r="F21">
        <v>1.9873397000000001E-3</v>
      </c>
      <c r="G21">
        <v>5.9051750200000003E-2</v>
      </c>
      <c r="I21">
        <v>1.4986616999999999E-3</v>
      </c>
      <c r="J21">
        <v>2.7568428000000001E-3</v>
      </c>
      <c r="K21">
        <v>1.6923594600000001E-2</v>
      </c>
    </row>
    <row r="22" spans="1:11">
      <c r="A22">
        <f t="shared" si="0"/>
        <v>1981</v>
      </c>
      <c r="B22">
        <v>6.3995179999999999E-3</v>
      </c>
      <c r="C22">
        <v>2.2516092E-3</v>
      </c>
      <c r="D22">
        <v>5.2251004E-3</v>
      </c>
      <c r="E22">
        <v>2.7040234E-3</v>
      </c>
      <c r="F22">
        <v>2.0542389999999998E-3</v>
      </c>
      <c r="G22">
        <v>5.9070754599999997E-2</v>
      </c>
      <c r="I22">
        <v>1.5167780999999999E-3</v>
      </c>
      <c r="J22">
        <v>2.7761558E-3</v>
      </c>
      <c r="K22">
        <v>1.7046035899999999E-2</v>
      </c>
    </row>
    <row r="23" spans="1:11">
      <c r="A23">
        <f t="shared" si="0"/>
        <v>1982</v>
      </c>
      <c r="B23">
        <v>6.4118044999999999E-3</v>
      </c>
      <c r="C23">
        <v>2.2713268E-3</v>
      </c>
      <c r="D23">
        <v>5.4804053000000004E-3</v>
      </c>
      <c r="E23">
        <v>2.7831351E-3</v>
      </c>
      <c r="F23">
        <v>2.0540261000000001E-3</v>
      </c>
      <c r="G23">
        <v>6.0839142399999997E-2</v>
      </c>
      <c r="I23">
        <v>1.5168588999999999E-3</v>
      </c>
      <c r="J23">
        <v>2.9851084999999999E-3</v>
      </c>
      <c r="K23">
        <v>1.6196478199999999E-2</v>
      </c>
    </row>
    <row r="24" spans="1:11">
      <c r="A24">
        <f t="shared" si="0"/>
        <v>1983</v>
      </c>
      <c r="B24">
        <v>6.4814388000000002E-3</v>
      </c>
      <c r="C24">
        <v>2.3266292999999999E-3</v>
      </c>
      <c r="D24">
        <v>5.4533172999999997E-3</v>
      </c>
      <c r="E24">
        <v>2.8733172999999999E-3</v>
      </c>
      <c r="F24">
        <v>2.1138224000000001E-3</v>
      </c>
      <c r="G24">
        <v>6.2221838100000003E-2</v>
      </c>
      <c r="I24">
        <v>1.6061306999999999E-3</v>
      </c>
      <c r="J24">
        <v>2.9950094E-3</v>
      </c>
      <c r="K24">
        <v>1.7200805999999999E-2</v>
      </c>
    </row>
    <row r="25" spans="1:11">
      <c r="A25">
        <f t="shared" si="0"/>
        <v>1984</v>
      </c>
      <c r="B25">
        <v>6.9983583000000002E-3</v>
      </c>
      <c r="C25">
        <v>2.4354042E-3</v>
      </c>
      <c r="D25">
        <v>5.4361836999999996E-3</v>
      </c>
      <c r="E25">
        <v>2.7885257999999999E-3</v>
      </c>
      <c r="F25">
        <v>2.1370011E-3</v>
      </c>
      <c r="G25">
        <v>6.12730529E-2</v>
      </c>
      <c r="I25">
        <v>1.6966287E-3</v>
      </c>
      <c r="J25">
        <v>2.8263194E-3</v>
      </c>
      <c r="K25">
        <v>1.7120011300000001E-2</v>
      </c>
    </row>
    <row r="26" spans="1:11">
      <c r="A26">
        <f t="shared" si="0"/>
        <v>1985</v>
      </c>
      <c r="B26">
        <v>6.9805483000000002E-3</v>
      </c>
      <c r="C26">
        <v>2.4466078999999998E-3</v>
      </c>
      <c r="D26">
        <v>5.6419686999999996E-3</v>
      </c>
      <c r="E26">
        <v>2.8530359000000002E-3</v>
      </c>
      <c r="F26">
        <v>2.1513973999999999E-3</v>
      </c>
      <c r="G26">
        <v>6.2080403300000003E-2</v>
      </c>
      <c r="H26">
        <v>2.24E-2</v>
      </c>
      <c r="I26">
        <v>1.6822985E-3</v>
      </c>
      <c r="J26">
        <v>3.2397486E-3</v>
      </c>
      <c r="K26">
        <v>1.7134851199999999E-2</v>
      </c>
    </row>
    <row r="27" spans="1:11">
      <c r="A27">
        <f t="shared" si="0"/>
        <v>1986</v>
      </c>
      <c r="B27">
        <v>6.9192426999999997E-3</v>
      </c>
      <c r="C27">
        <v>2.4065828999999999E-3</v>
      </c>
      <c r="D27">
        <v>5.9721870999999999E-3</v>
      </c>
      <c r="E27">
        <v>2.994385E-3</v>
      </c>
      <c r="F27">
        <v>2.1777565E-3</v>
      </c>
      <c r="G27">
        <v>6.1712031100000002E-2</v>
      </c>
      <c r="H27">
        <v>2.24E-2</v>
      </c>
      <c r="I27">
        <v>1.7478702E-3</v>
      </c>
      <c r="J27">
        <v>3.3911609000000001E-3</v>
      </c>
      <c r="K27">
        <v>1.75095496E-2</v>
      </c>
    </row>
    <row r="28" spans="1:11">
      <c r="A28">
        <f t="shared" si="0"/>
        <v>1987</v>
      </c>
      <c r="B28">
        <v>6.8871089000000002E-3</v>
      </c>
      <c r="C28">
        <v>2.3627874E-3</v>
      </c>
      <c r="D28">
        <v>6.2379317000000002E-3</v>
      </c>
      <c r="E28">
        <v>3.0146410999999998E-3</v>
      </c>
      <c r="F28">
        <v>2.1852270000000001E-3</v>
      </c>
      <c r="G28">
        <v>6.2131235999999999E-2</v>
      </c>
      <c r="H28">
        <v>2.1932417400000001E-2</v>
      </c>
      <c r="I28">
        <v>1.7970606000000001E-3</v>
      </c>
      <c r="J28">
        <v>3.2390255000000001E-3</v>
      </c>
      <c r="K28">
        <v>1.7399987499999998E-2</v>
      </c>
    </row>
    <row r="29" spans="1:11">
      <c r="A29">
        <f t="shared" si="0"/>
        <v>1988</v>
      </c>
      <c r="B29">
        <v>7.0141316E-3</v>
      </c>
      <c r="C29">
        <v>2.4623319000000002E-3</v>
      </c>
      <c r="D29">
        <v>6.2924853999999997E-3</v>
      </c>
      <c r="E29">
        <v>3.0135816999999998E-3</v>
      </c>
      <c r="F29">
        <v>2.1767945999999999E-3</v>
      </c>
      <c r="G29">
        <v>6.1869320700000001E-2</v>
      </c>
      <c r="H29">
        <v>2.1786729500000001E-2</v>
      </c>
      <c r="I29">
        <v>1.8015628000000001E-3</v>
      </c>
      <c r="J29">
        <v>3.5615250999999999E-3</v>
      </c>
      <c r="K29">
        <v>1.7742211800000001E-2</v>
      </c>
    </row>
    <row r="30" spans="1:11">
      <c r="A30">
        <f t="shared" si="0"/>
        <v>1989</v>
      </c>
      <c r="B30">
        <v>7.6853110999999998E-3</v>
      </c>
      <c r="C30">
        <v>2.4302379999999999E-3</v>
      </c>
      <c r="D30">
        <v>6.3036461999999996E-3</v>
      </c>
      <c r="E30">
        <v>2.9516408E-3</v>
      </c>
      <c r="F30">
        <v>2.2527894E-3</v>
      </c>
      <c r="G30">
        <v>6.0009019400000002E-2</v>
      </c>
      <c r="H30">
        <v>2.0199999999999999E-2</v>
      </c>
      <c r="I30">
        <v>1.8828695000000001E-3</v>
      </c>
      <c r="J30">
        <v>3.4660636999999999E-3</v>
      </c>
      <c r="K30">
        <v>1.7992039200000001E-2</v>
      </c>
    </row>
    <row r="31" spans="1:11">
      <c r="A31">
        <f t="shared" si="0"/>
        <v>1990</v>
      </c>
      <c r="B31">
        <v>7.6096002000000003E-3</v>
      </c>
      <c r="C31">
        <v>2.3812665000000001E-3</v>
      </c>
      <c r="D31">
        <v>6.4522514000000001E-3</v>
      </c>
      <c r="E31">
        <v>2.9652903999999999E-3</v>
      </c>
      <c r="F31">
        <v>2.2576569000000001E-3</v>
      </c>
      <c r="G31">
        <v>5.9833545100000003E-2</v>
      </c>
      <c r="H31">
        <v>2.0199999999999999E-2</v>
      </c>
      <c r="I31">
        <v>1.8874212999999999E-3</v>
      </c>
      <c r="J31">
        <v>3.4400224000000002E-3</v>
      </c>
      <c r="K31">
        <v>1.8179850000000001E-2</v>
      </c>
    </row>
    <row r="32" spans="1:11">
      <c r="A32">
        <f t="shared" si="0"/>
        <v>1991</v>
      </c>
      <c r="B32">
        <v>7.6366428999999998E-3</v>
      </c>
      <c r="C32">
        <v>2.5847648000000001E-3</v>
      </c>
      <c r="D32">
        <v>6.3565249000000004E-3</v>
      </c>
      <c r="E32">
        <v>3.0911595000000002E-3</v>
      </c>
      <c r="F32">
        <v>2.3165415999999999E-3</v>
      </c>
      <c r="G32">
        <v>5.8764111600000002E-2</v>
      </c>
      <c r="H32">
        <v>2.1192098400000001E-2</v>
      </c>
      <c r="I32">
        <v>1.8408293000000001E-3</v>
      </c>
      <c r="J32">
        <v>3.5555362999999999E-3</v>
      </c>
      <c r="K32">
        <v>1.8094559699999999E-2</v>
      </c>
    </row>
    <row r="33" spans="1:11">
      <c r="A33">
        <f t="shared" si="0"/>
        <v>1992</v>
      </c>
      <c r="B33">
        <v>7.7828554000000001E-3</v>
      </c>
      <c r="C33">
        <v>2.5031049999999998E-3</v>
      </c>
      <c r="D33">
        <v>6.4996317000000003E-3</v>
      </c>
      <c r="E33">
        <v>3.1106910000000001E-3</v>
      </c>
      <c r="F33">
        <v>2.3038477000000002E-3</v>
      </c>
      <c r="G33">
        <v>5.79507202E-2</v>
      </c>
      <c r="H33">
        <v>2.16930306E-2</v>
      </c>
      <c r="I33">
        <v>1.8709200000000001E-3</v>
      </c>
      <c r="J33">
        <v>3.5716096000000001E-3</v>
      </c>
      <c r="K33">
        <v>1.8248456E-2</v>
      </c>
    </row>
    <row r="34" spans="1:11">
      <c r="A34">
        <f t="shared" si="0"/>
        <v>1993</v>
      </c>
      <c r="B34">
        <v>7.6680899000000002E-3</v>
      </c>
      <c r="C34">
        <v>2.5678223000000001E-3</v>
      </c>
      <c r="D34">
        <v>6.5163699E-3</v>
      </c>
      <c r="E34">
        <v>3.2351328000000002E-3</v>
      </c>
      <c r="F34">
        <v>2.3054894000000001E-3</v>
      </c>
      <c r="G34">
        <v>5.7779828399999997E-2</v>
      </c>
      <c r="H34">
        <v>2.2255388899999999E-2</v>
      </c>
      <c r="I34">
        <v>1.9314448000000001E-3</v>
      </c>
      <c r="J34">
        <v>3.5098544999999999E-3</v>
      </c>
      <c r="K34">
        <v>1.9141291500000001E-2</v>
      </c>
    </row>
    <row r="35" spans="1:11">
      <c r="A35">
        <f t="shared" si="0"/>
        <v>1994</v>
      </c>
      <c r="B35">
        <v>8.1560806000000007E-3</v>
      </c>
      <c r="C35">
        <v>2.6192068000000001E-3</v>
      </c>
      <c r="D35">
        <v>6.4243253000000004E-3</v>
      </c>
      <c r="E35">
        <v>3.2250972000000002E-3</v>
      </c>
      <c r="F35">
        <v>2.3653951000000002E-3</v>
      </c>
      <c r="G35">
        <v>5.6466703100000001E-2</v>
      </c>
      <c r="H35">
        <v>2.1911025000000001E-2</v>
      </c>
      <c r="I35">
        <v>1.9555472999999999E-3</v>
      </c>
      <c r="J35">
        <v>3.6163933E-3</v>
      </c>
      <c r="K35">
        <v>1.9000469799999999E-2</v>
      </c>
    </row>
    <row r="36" spans="1:11">
      <c r="A36">
        <f t="shared" si="0"/>
        <v>1995</v>
      </c>
      <c r="B36">
        <v>7.8748349000000006E-3</v>
      </c>
      <c r="C36">
        <v>2.5785203E-3</v>
      </c>
      <c r="D36">
        <v>6.6934435E-3</v>
      </c>
      <c r="E36">
        <v>3.2262466000000001E-3</v>
      </c>
      <c r="F36">
        <v>2.3329292000000001E-3</v>
      </c>
      <c r="G36">
        <v>5.8624918200000001E-2</v>
      </c>
      <c r="H36">
        <v>2.2710242499999998E-2</v>
      </c>
      <c r="I36">
        <v>1.9377899E-3</v>
      </c>
      <c r="J36">
        <v>3.8016717999999998E-3</v>
      </c>
      <c r="K36">
        <v>2.0136743700000001E-2</v>
      </c>
    </row>
    <row r="37" spans="1:11">
      <c r="A37">
        <f t="shared" si="0"/>
        <v>1996</v>
      </c>
      <c r="B37">
        <v>8.2614559000000008E-3</v>
      </c>
      <c r="C37">
        <v>2.5635341000000002E-3</v>
      </c>
      <c r="D37">
        <v>6.5229017999999996E-3</v>
      </c>
      <c r="E37">
        <v>3.2343861000000002E-3</v>
      </c>
      <c r="F37">
        <v>2.4287749000000002E-3</v>
      </c>
      <c r="G37">
        <v>5.6532761600000002E-2</v>
      </c>
      <c r="H37">
        <v>2.2517879399999999E-2</v>
      </c>
      <c r="I37">
        <v>1.9194899E-3</v>
      </c>
      <c r="J37">
        <v>3.4828204999999999E-3</v>
      </c>
      <c r="K37">
        <v>1.9771217099999999E-2</v>
      </c>
    </row>
    <row r="38" spans="1:11">
      <c r="A38">
        <f t="shared" si="0"/>
        <v>1997</v>
      </c>
      <c r="B38">
        <v>8.2377904999999998E-3</v>
      </c>
      <c r="C38">
        <v>2.5918063E-3</v>
      </c>
      <c r="D38">
        <v>6.8636781000000003E-3</v>
      </c>
      <c r="E38">
        <v>3.3060121000000001E-3</v>
      </c>
      <c r="F38">
        <v>2.3969534E-3</v>
      </c>
      <c r="G38">
        <v>5.7648059000000001E-2</v>
      </c>
      <c r="H38">
        <v>2.20107605E-2</v>
      </c>
      <c r="I38">
        <v>1.8773730999999999E-3</v>
      </c>
      <c r="J38">
        <v>3.5361479999999998E-3</v>
      </c>
      <c r="K38">
        <v>2.0338894199999999E-2</v>
      </c>
    </row>
    <row r="39" spans="1:11">
      <c r="A39">
        <f t="shared" si="0"/>
        <v>1998</v>
      </c>
      <c r="B39">
        <v>8.4083929000000005E-3</v>
      </c>
      <c r="C39">
        <v>2.6991299000000001E-3</v>
      </c>
      <c r="D39">
        <v>6.7585628000000003E-3</v>
      </c>
      <c r="E39">
        <v>3.3924710000000002E-3</v>
      </c>
      <c r="F39">
        <v>2.4655982999999999E-3</v>
      </c>
      <c r="G39">
        <v>5.8587668000000002E-2</v>
      </c>
      <c r="H39">
        <v>2.2376113199999999E-2</v>
      </c>
      <c r="I39">
        <v>1.9350354E-3</v>
      </c>
      <c r="J39">
        <v>3.6459715999999998E-3</v>
      </c>
      <c r="K39">
        <v>2.0660245099999999E-2</v>
      </c>
    </row>
    <row r="40" spans="1:11">
      <c r="A40">
        <f t="shared" si="0"/>
        <v>1999</v>
      </c>
      <c r="B40">
        <v>8.3963049999999997E-3</v>
      </c>
      <c r="C40">
        <v>2.8012412E-3</v>
      </c>
      <c r="D40">
        <v>6.6740132000000004E-3</v>
      </c>
      <c r="E40">
        <v>3.3730727000000002E-3</v>
      </c>
      <c r="F40">
        <v>2.4793926000000002E-3</v>
      </c>
      <c r="G40">
        <v>6.0468341100000003E-2</v>
      </c>
      <c r="H40">
        <v>2.2762948700000001E-2</v>
      </c>
      <c r="I40">
        <v>1.9733021000000002E-3</v>
      </c>
      <c r="J40">
        <v>3.5058478000000001E-3</v>
      </c>
      <c r="K40">
        <v>1.99680182E-2</v>
      </c>
    </row>
    <row r="41" spans="1:11">
      <c r="A41">
        <f t="shared" si="0"/>
        <v>2000</v>
      </c>
      <c r="B41">
        <v>8.5163393999999996E-3</v>
      </c>
      <c r="C41">
        <v>2.7904093999999999E-3</v>
      </c>
      <c r="D41">
        <v>6.7516490999999998E-3</v>
      </c>
      <c r="E41">
        <v>3.4222248E-3</v>
      </c>
      <c r="F41">
        <v>2.5229751999999999E-3</v>
      </c>
      <c r="G41">
        <v>6.0378157299999999E-2</v>
      </c>
      <c r="H41">
        <v>2.2785922E-2</v>
      </c>
      <c r="I41">
        <v>1.9090687999999999E-3</v>
      </c>
      <c r="J41">
        <v>3.7815568E-3</v>
      </c>
      <c r="K41">
        <v>2.0512177600000001E-2</v>
      </c>
    </row>
    <row r="42" spans="1:11">
      <c r="A42">
        <f t="shared" si="0"/>
        <v>2001</v>
      </c>
      <c r="B42">
        <v>8.6103965000000008E-3</v>
      </c>
      <c r="C42">
        <v>2.7636365E-3</v>
      </c>
      <c r="D42">
        <v>7.0154969000000003E-3</v>
      </c>
      <c r="E42">
        <v>3.4228333999999998E-3</v>
      </c>
      <c r="F42">
        <v>2.5527915000000002E-3</v>
      </c>
      <c r="G42">
        <v>6.6458265200000005E-2</v>
      </c>
      <c r="H42">
        <v>2.2856655100000001E-2</v>
      </c>
      <c r="I42">
        <v>1.878039E-3</v>
      </c>
      <c r="J42">
        <v>4.2149882000000003E-3</v>
      </c>
      <c r="K42">
        <v>2.1375469000000001E-2</v>
      </c>
    </row>
    <row r="43" spans="1:11">
      <c r="A43">
        <f t="shared" si="0"/>
        <v>2002</v>
      </c>
      <c r="B43">
        <v>8.7401571999999993E-3</v>
      </c>
      <c r="C43">
        <v>2.7465682000000001E-3</v>
      </c>
      <c r="D43">
        <v>7.2396717000000003E-3</v>
      </c>
      <c r="E43">
        <v>3.4186885000000002E-3</v>
      </c>
      <c r="F43">
        <v>2.5888948999999999E-3</v>
      </c>
      <c r="G43">
        <v>6.4559871199999994E-2</v>
      </c>
      <c r="H43">
        <v>2.2511506000000001E-2</v>
      </c>
      <c r="I43">
        <v>1.91505E-3</v>
      </c>
      <c r="J43">
        <v>4.4521661000000001E-3</v>
      </c>
      <c r="K43">
        <v>2.0726366400000001E-2</v>
      </c>
    </row>
    <row r="44" spans="1:11">
      <c r="A44">
        <f t="shared" si="0"/>
        <v>2003</v>
      </c>
      <c r="B44">
        <v>9.0146889999999993E-3</v>
      </c>
      <c r="C44">
        <v>2.6531717E-3</v>
      </c>
      <c r="D44">
        <v>7.3885595999999996E-3</v>
      </c>
      <c r="E44">
        <v>3.3788649E-3</v>
      </c>
      <c r="F44">
        <v>2.6200775999999999E-3</v>
      </c>
      <c r="G44">
        <v>6.6676216600000004E-2</v>
      </c>
      <c r="H44">
        <v>2.1574310199999999E-2</v>
      </c>
      <c r="I44">
        <v>1.9781497E-3</v>
      </c>
      <c r="J44">
        <v>4.250612E-3</v>
      </c>
      <c r="K44">
        <v>2.12000481E-2</v>
      </c>
    </row>
    <row r="45" spans="1:11">
      <c r="A45">
        <f t="shared" si="0"/>
        <v>2004</v>
      </c>
      <c r="B45">
        <v>9.0411402000000005E-3</v>
      </c>
      <c r="C45">
        <v>2.8812841E-3</v>
      </c>
      <c r="D45">
        <v>7.505131E-3</v>
      </c>
      <c r="E45">
        <v>3.3948698999999999E-3</v>
      </c>
      <c r="F45">
        <v>2.6669044E-3</v>
      </c>
      <c r="G45">
        <v>6.8127854200000004E-2</v>
      </c>
      <c r="H45">
        <v>2.2272284100000001E-2</v>
      </c>
      <c r="I45">
        <v>2.0000266E-3</v>
      </c>
      <c r="J45">
        <v>4.7214789999999998E-3</v>
      </c>
      <c r="K45">
        <v>2.1602613199999999E-2</v>
      </c>
    </row>
    <row r="46" spans="1:11">
      <c r="A46">
        <f t="shared" si="0"/>
        <v>2005</v>
      </c>
      <c r="B46">
        <v>8.8658972999999999E-3</v>
      </c>
      <c r="C46">
        <v>2.9364832000000002E-3</v>
      </c>
      <c r="D46">
        <v>7.7361755999999999E-3</v>
      </c>
      <c r="E46">
        <v>3.5712450999999998E-3</v>
      </c>
      <c r="F46">
        <v>2.6645084E-3</v>
      </c>
      <c r="G46">
        <v>6.6062874699999996E-2</v>
      </c>
      <c r="H46">
        <v>2.29095102E-2</v>
      </c>
      <c r="I46">
        <v>2.0881093E-3</v>
      </c>
      <c r="J46">
        <v>4.8265223999999999E-3</v>
      </c>
      <c r="K46">
        <v>2.1539744699999998E-2</v>
      </c>
    </row>
    <row r="47" spans="1:11">
      <c r="A47">
        <f t="shared" si="0"/>
        <v>2006</v>
      </c>
      <c r="B47">
        <v>9.0476301000000005E-3</v>
      </c>
      <c r="C47">
        <v>2.8485529000000002E-3</v>
      </c>
      <c r="D47">
        <v>7.5841626000000004E-3</v>
      </c>
      <c r="E47">
        <v>3.6095942999999999E-3</v>
      </c>
      <c r="F47">
        <v>2.701798E-3</v>
      </c>
      <c r="G47">
        <v>6.4850541799999994E-2</v>
      </c>
      <c r="H47">
        <v>2.27176012E-2</v>
      </c>
      <c r="I47">
        <v>2.2284790999999998E-3</v>
      </c>
      <c r="J47">
        <v>5.1747390000000002E-3</v>
      </c>
      <c r="K47">
        <v>2.0589077899999999E-2</v>
      </c>
    </row>
    <row r="48" spans="1:11">
      <c r="A48">
        <f t="shared" si="0"/>
        <v>2007</v>
      </c>
      <c r="B48">
        <v>9.2287644000000005E-3</v>
      </c>
      <c r="C48">
        <v>2.8004200000000001E-3</v>
      </c>
      <c r="D48">
        <v>7.7685864000000002E-3</v>
      </c>
      <c r="E48">
        <v>3.4990533999999999E-3</v>
      </c>
      <c r="F48">
        <v>2.6774810999999998E-3</v>
      </c>
      <c r="G48">
        <v>6.9197564200000006E-2</v>
      </c>
      <c r="H48">
        <v>2.2396667200000001E-2</v>
      </c>
      <c r="I48">
        <v>2.2681339000000002E-3</v>
      </c>
      <c r="J48">
        <v>4.8965390000000001E-3</v>
      </c>
      <c r="K48">
        <v>2.0351967200000001E-2</v>
      </c>
    </row>
    <row r="49" spans="1:11">
      <c r="A49">
        <f t="shared" si="0"/>
        <v>2008</v>
      </c>
      <c r="B49">
        <v>9.4265419E-3</v>
      </c>
      <c r="C49">
        <v>2.8550563E-3</v>
      </c>
      <c r="D49">
        <v>7.9663391000000007E-3</v>
      </c>
      <c r="E49">
        <v>3.6114057000000001E-3</v>
      </c>
      <c r="F49">
        <v>2.7169541000000002E-3</v>
      </c>
      <c r="G49">
        <v>6.7198216199999994E-2</v>
      </c>
      <c r="H49">
        <v>2.2396667200000001E-2</v>
      </c>
      <c r="I49">
        <v>2.2649806E-3</v>
      </c>
      <c r="J49">
        <v>5.001325E-3</v>
      </c>
      <c r="K49">
        <v>2.0826660899999998E-2</v>
      </c>
    </row>
    <row r="50" spans="1:11">
      <c r="A50">
        <f t="shared" si="0"/>
        <v>2009</v>
      </c>
      <c r="B50">
        <v>9.5325489999999995E-3</v>
      </c>
      <c r="C50">
        <v>3.0100221999999999E-3</v>
      </c>
      <c r="D50">
        <v>7.8340996999999996E-3</v>
      </c>
      <c r="E50">
        <v>3.6809918E-3</v>
      </c>
      <c r="F50">
        <v>2.7677729999999998E-3</v>
      </c>
      <c r="G50">
        <v>6.7044282799999994E-2</v>
      </c>
      <c r="H50">
        <v>2.2396667200000001E-2</v>
      </c>
      <c r="I50">
        <v>2.2780332000000001E-3</v>
      </c>
      <c r="J50">
        <v>5.0431119000000002E-3</v>
      </c>
      <c r="K50">
        <v>1.9804847899999999E-2</v>
      </c>
    </row>
    <row r="51" spans="1:11">
      <c r="A51">
        <f>A50+1</f>
        <v>2010</v>
      </c>
      <c r="B51">
        <v>9.5204590000000002E-3</v>
      </c>
      <c r="C51">
        <v>3.0141825E-3</v>
      </c>
      <c r="D51">
        <v>7.9969228000000003E-3</v>
      </c>
      <c r="E51">
        <v>3.6989343000000002E-3</v>
      </c>
      <c r="F51">
        <v>2.7839322999999999E-3</v>
      </c>
      <c r="G51">
        <v>6.8273554799999997E-2</v>
      </c>
      <c r="H51">
        <v>2.2396667200000001E-2</v>
      </c>
      <c r="I51">
        <v>2.2195714000000002E-3</v>
      </c>
      <c r="J51">
        <v>5.0538058999999996E-3</v>
      </c>
      <c r="K51">
        <v>2.0515879000000001E-2</v>
      </c>
    </row>
    <row r="52" spans="1:11">
      <c r="A52">
        <f t="shared" ref="A52:A91" si="1">A51+1</f>
        <v>2011</v>
      </c>
      <c r="B52">
        <v>9.7966068999999992E-3</v>
      </c>
      <c r="C52">
        <v>2.9999050000000002E-3</v>
      </c>
      <c r="D52">
        <v>8.0251508000000003E-3</v>
      </c>
      <c r="E52">
        <v>3.7400057E-3</v>
      </c>
      <c r="F52">
        <v>2.8348635000000001E-3</v>
      </c>
      <c r="G52">
        <v>6.8129546499999999E-2</v>
      </c>
      <c r="H52">
        <v>2.2396667200000001E-2</v>
      </c>
      <c r="I52">
        <v>2.1612185000000001E-3</v>
      </c>
      <c r="J52">
        <v>5.1098326999999997E-3</v>
      </c>
      <c r="K52">
        <v>2.0462330599999998E-2</v>
      </c>
    </row>
    <row r="53" spans="1:11">
      <c r="A53">
        <f t="shared" si="1"/>
        <v>2012</v>
      </c>
      <c r="B53">
        <v>9.9513993999999998E-3</v>
      </c>
      <c r="C53">
        <v>3.0195246999999998E-3</v>
      </c>
      <c r="D53">
        <v>8.0973326999999994E-3</v>
      </c>
      <c r="E53">
        <v>3.7521032000000002E-3</v>
      </c>
      <c r="F53">
        <v>2.8372308999999999E-3</v>
      </c>
      <c r="G53">
        <v>6.7785517700000006E-2</v>
      </c>
      <c r="H53">
        <v>2.2396667200000001E-2</v>
      </c>
      <c r="I53">
        <v>2.1940051999999998E-3</v>
      </c>
      <c r="J53">
        <v>5.1552064999999996E-3</v>
      </c>
      <c r="K53">
        <v>2.0856008499999999E-2</v>
      </c>
    </row>
    <row r="54" spans="1:11">
      <c r="A54">
        <f t="shared" si="1"/>
        <v>2013</v>
      </c>
      <c r="B54">
        <v>1.0101174900000001E-2</v>
      </c>
      <c r="C54">
        <v>3.0420755000000002E-3</v>
      </c>
      <c r="D54">
        <v>8.1647547000000004E-3</v>
      </c>
      <c r="E54">
        <v>3.7896631E-3</v>
      </c>
      <c r="F54">
        <v>2.8847854000000001E-3</v>
      </c>
      <c r="G54">
        <v>6.81974209E-2</v>
      </c>
      <c r="H54">
        <v>2.2396667200000001E-2</v>
      </c>
      <c r="I54">
        <v>2.2208890999999998E-3</v>
      </c>
      <c r="J54">
        <v>5.2480614999999998E-3</v>
      </c>
      <c r="K54">
        <v>2.0661940699999999E-2</v>
      </c>
    </row>
    <row r="55" spans="1:11">
      <c r="A55">
        <f t="shared" si="1"/>
        <v>2014</v>
      </c>
      <c r="B55">
        <v>1.01936595E-2</v>
      </c>
      <c r="C55">
        <v>3.0712407000000001E-3</v>
      </c>
      <c r="D55">
        <v>8.2307781000000007E-3</v>
      </c>
      <c r="E55">
        <v>3.8212137999999998E-3</v>
      </c>
      <c r="F55">
        <v>2.9077056999999998E-3</v>
      </c>
      <c r="G55">
        <v>6.8667955700000005E-2</v>
      </c>
      <c r="H55">
        <v>2.2396667200000001E-2</v>
      </c>
      <c r="I55">
        <v>2.2303270999999999E-3</v>
      </c>
      <c r="J55">
        <v>5.2831066000000003E-3</v>
      </c>
      <c r="K55">
        <v>2.1177344300000001E-2</v>
      </c>
    </row>
    <row r="56" spans="1:11">
      <c r="A56">
        <f t="shared" si="1"/>
        <v>2015</v>
      </c>
      <c r="B56">
        <v>1.0310184700000001E-2</v>
      </c>
      <c r="C56">
        <v>3.0982202000000001E-3</v>
      </c>
      <c r="D56">
        <v>8.3007157000000008E-3</v>
      </c>
      <c r="E56">
        <v>3.8552378999999999E-3</v>
      </c>
      <c r="F56">
        <v>2.9371235E-3</v>
      </c>
      <c r="G56">
        <v>6.8860532799999999E-2</v>
      </c>
      <c r="H56">
        <v>2.2396667200000001E-2</v>
      </c>
      <c r="I56">
        <v>2.2527443999999998E-3</v>
      </c>
      <c r="J56">
        <v>5.3577690000000001E-3</v>
      </c>
      <c r="K56">
        <v>2.1082317100000001E-2</v>
      </c>
    </row>
    <row r="57" spans="1:11">
      <c r="A57">
        <f t="shared" si="1"/>
        <v>2016</v>
      </c>
      <c r="B57">
        <v>1.0428228499999999E-2</v>
      </c>
      <c r="C57">
        <v>3.1242792999999999E-3</v>
      </c>
      <c r="D57">
        <v>8.3720041000000002E-3</v>
      </c>
      <c r="E57">
        <v>3.8877012E-3</v>
      </c>
      <c r="F57">
        <v>2.9616784999999999E-3</v>
      </c>
      <c r="G57">
        <v>6.9039587200000002E-2</v>
      </c>
      <c r="H57">
        <v>2.2396667200000001E-2</v>
      </c>
      <c r="I57">
        <v>2.2699844000000002E-3</v>
      </c>
      <c r="J57">
        <v>5.4010029999999997E-3</v>
      </c>
      <c r="K57">
        <v>2.1470139700000002E-2</v>
      </c>
    </row>
    <row r="58" spans="1:11">
      <c r="A58">
        <f t="shared" si="1"/>
        <v>2017</v>
      </c>
      <c r="B58">
        <v>1.0546803800000001E-2</v>
      </c>
      <c r="C58">
        <v>3.1491503E-3</v>
      </c>
      <c r="D58">
        <v>8.444231E-3</v>
      </c>
      <c r="E58">
        <v>3.9204495000000001E-3</v>
      </c>
      <c r="F58">
        <v>2.9893452000000001E-3</v>
      </c>
      <c r="G58">
        <v>6.9319845300000002E-2</v>
      </c>
      <c r="H58">
        <v>2.2396667200000001E-2</v>
      </c>
      <c r="I58">
        <v>2.2875477999999999E-3</v>
      </c>
      <c r="J58">
        <v>5.4791859999999996E-3</v>
      </c>
      <c r="K58">
        <v>2.13980987E-2</v>
      </c>
    </row>
    <row r="59" spans="1:11">
      <c r="A59">
        <f t="shared" si="1"/>
        <v>2018</v>
      </c>
      <c r="B59">
        <v>1.0663354E-2</v>
      </c>
      <c r="C59">
        <v>3.1739047000000002E-3</v>
      </c>
      <c r="D59">
        <v>8.5175415999999993E-3</v>
      </c>
      <c r="E59">
        <v>3.9529906000000002E-3</v>
      </c>
      <c r="F59">
        <v>3.0161124000000002E-3</v>
      </c>
      <c r="G59">
        <v>6.9602421299999995E-2</v>
      </c>
      <c r="H59">
        <v>2.2396667200000001E-2</v>
      </c>
      <c r="I59">
        <v>2.3058959E-3</v>
      </c>
      <c r="J59">
        <v>5.5223338999999998E-3</v>
      </c>
      <c r="K59">
        <v>2.1799329199999998E-2</v>
      </c>
    </row>
    <row r="60" spans="1:11">
      <c r="A60">
        <f t="shared" si="1"/>
        <v>2019</v>
      </c>
      <c r="B60">
        <v>1.07802538E-2</v>
      </c>
      <c r="C60">
        <v>3.1987137E-3</v>
      </c>
      <c r="D60">
        <v>8.5916711999999996E-3</v>
      </c>
      <c r="E60">
        <v>3.9856134E-3</v>
      </c>
      <c r="F60">
        <v>3.0434065E-3</v>
      </c>
      <c r="G60">
        <v>6.9848145400000006E-2</v>
      </c>
      <c r="H60">
        <v>2.2396667200000001E-2</v>
      </c>
      <c r="I60">
        <v>2.3234789999999998E-3</v>
      </c>
      <c r="J60">
        <v>5.5961183000000003E-3</v>
      </c>
      <c r="K60">
        <v>2.17546931E-2</v>
      </c>
    </row>
    <row r="61" spans="1:11">
      <c r="A61">
        <f t="shared" si="1"/>
        <v>2020</v>
      </c>
      <c r="B61">
        <v>1.08972871E-2</v>
      </c>
      <c r="C61">
        <v>3.2236896999999999E-3</v>
      </c>
      <c r="D61">
        <v>8.6664480999999998E-3</v>
      </c>
      <c r="E61">
        <v>4.0182181999999997E-3</v>
      </c>
      <c r="F61">
        <v>3.0703213000000001E-3</v>
      </c>
      <c r="G61">
        <v>7.0093994300000004E-2</v>
      </c>
      <c r="H61">
        <v>2.2396667200000001E-2</v>
      </c>
      <c r="I61">
        <v>2.3412846000000001E-3</v>
      </c>
      <c r="J61">
        <v>5.6422251000000003E-3</v>
      </c>
      <c r="K61">
        <v>2.21060436E-2</v>
      </c>
    </row>
    <row r="62" spans="1:11">
      <c r="A62">
        <f t="shared" si="1"/>
        <v>2021</v>
      </c>
      <c r="B62">
        <v>1.10143831E-2</v>
      </c>
      <c r="C62">
        <v>3.2487346999999999E-3</v>
      </c>
      <c r="D62">
        <v>8.7417724999999998E-3</v>
      </c>
      <c r="E62">
        <v>4.0508382000000002E-3</v>
      </c>
      <c r="F62">
        <v>3.0973609999999999E-3</v>
      </c>
      <c r="G62">
        <v>7.0353230399999994E-2</v>
      </c>
      <c r="H62">
        <v>2.2396667200000001E-2</v>
      </c>
      <c r="I62">
        <v>2.3590162999999999E-3</v>
      </c>
      <c r="J62">
        <v>5.7150335999999998E-3</v>
      </c>
      <c r="K62">
        <v>2.2093243700000001E-2</v>
      </c>
    </row>
    <row r="63" spans="1:11">
      <c r="A63">
        <f t="shared" si="1"/>
        <v>2022</v>
      </c>
      <c r="B63">
        <v>1.1131421000000001E-2</v>
      </c>
      <c r="C63">
        <v>3.2737984000000002E-3</v>
      </c>
      <c r="D63">
        <v>8.8175440999999997E-3</v>
      </c>
      <c r="E63">
        <v>4.0834542999999999E-3</v>
      </c>
      <c r="F63">
        <v>3.1243422000000001E-3</v>
      </c>
      <c r="G63">
        <v>7.0612071900000004E-2</v>
      </c>
      <c r="H63">
        <v>2.2396667200000001E-2</v>
      </c>
      <c r="I63">
        <v>2.3766690000000001E-3</v>
      </c>
      <c r="J63">
        <v>5.7624649E-3</v>
      </c>
      <c r="K63">
        <v>2.2429337899999999E-2</v>
      </c>
    </row>
    <row r="64" spans="1:11">
      <c r="A64">
        <f t="shared" si="1"/>
        <v>2023</v>
      </c>
      <c r="B64">
        <v>1.12484565E-2</v>
      </c>
      <c r="C64">
        <v>3.2988480000000001E-3</v>
      </c>
      <c r="D64">
        <v>8.8936803999999994E-3</v>
      </c>
      <c r="E64">
        <v>4.1160718000000001E-3</v>
      </c>
      <c r="F64">
        <v>3.1513681999999999E-3</v>
      </c>
      <c r="G64">
        <v>7.0866058600000004E-2</v>
      </c>
      <c r="H64">
        <v>2.2396667200000001E-2</v>
      </c>
      <c r="I64">
        <v>2.3943300000000001E-3</v>
      </c>
      <c r="J64">
        <v>5.8333192999999997E-3</v>
      </c>
      <c r="K64">
        <v>2.2435207200000001E-2</v>
      </c>
    </row>
    <row r="65" spans="1:11">
      <c r="A65">
        <f t="shared" si="1"/>
        <v>2024</v>
      </c>
      <c r="B65">
        <v>1.13654957E-2</v>
      </c>
      <c r="C65">
        <v>3.3238847999999999E-3</v>
      </c>
      <c r="D65">
        <v>8.9701164000000003E-3</v>
      </c>
      <c r="E65">
        <v>4.1486884999999999E-3</v>
      </c>
      <c r="F65">
        <v>3.1783773000000001E-3</v>
      </c>
      <c r="G65">
        <v>7.1120315700000006E-2</v>
      </c>
      <c r="H65">
        <v>2.2396667200000001E-2</v>
      </c>
      <c r="I65">
        <v>2.4119529000000001E-3</v>
      </c>
      <c r="J65">
        <v>5.8824332000000003E-3</v>
      </c>
      <c r="K65">
        <v>2.2746051400000002E-2</v>
      </c>
    </row>
    <row r="66" spans="1:11">
      <c r="A66">
        <f t="shared" si="1"/>
        <v>2025</v>
      </c>
      <c r="B66">
        <v>1.1482538299999999E-2</v>
      </c>
      <c r="C66">
        <v>3.3489148E-3</v>
      </c>
      <c r="D66">
        <v>9.0467980999999996E-3</v>
      </c>
      <c r="E66">
        <v>4.1813053000000003E-3</v>
      </c>
      <c r="F66">
        <v>3.205393E-3</v>
      </c>
      <c r="G66">
        <v>7.1376329799999999E-2</v>
      </c>
      <c r="H66">
        <v>2.2396667200000001E-2</v>
      </c>
      <c r="I66">
        <v>2.4295594000000001E-3</v>
      </c>
      <c r="J66">
        <v>5.9519990000000004E-3</v>
      </c>
      <c r="K66">
        <v>2.27748254E-2</v>
      </c>
    </row>
    <row r="67" spans="1:11">
      <c r="A67">
        <f t="shared" si="1"/>
        <v>2026</v>
      </c>
      <c r="B67">
        <v>1.1599579699999999E-2</v>
      </c>
      <c r="C67">
        <v>3.3739441999999999E-3</v>
      </c>
      <c r="D67">
        <v>9.1236812000000007E-3</v>
      </c>
      <c r="E67">
        <v>4.2139220000000002E-3</v>
      </c>
      <c r="F67">
        <v>3.2324036000000002E-3</v>
      </c>
      <c r="G67">
        <v>7.1632199899999999E-2</v>
      </c>
      <c r="H67">
        <v>2.2396667200000001E-2</v>
      </c>
      <c r="I67">
        <v>2.4471533999999998E-3</v>
      </c>
      <c r="J67">
        <v>6.0023684000000002E-3</v>
      </c>
      <c r="K67">
        <v>2.3068177299999999E-2</v>
      </c>
    </row>
    <row r="68" spans="1:11">
      <c r="A68">
        <f t="shared" si="1"/>
        <v>2027</v>
      </c>
      <c r="B68">
        <v>1.1716620800000001E-2</v>
      </c>
      <c r="C68">
        <v>3.3989748999999998E-3</v>
      </c>
      <c r="D68">
        <v>9.2007293E-3</v>
      </c>
      <c r="E68">
        <v>4.2465387E-3</v>
      </c>
      <c r="F68">
        <v>3.2594163999999999E-3</v>
      </c>
      <c r="G68">
        <v>7.1887435099999994E-2</v>
      </c>
      <c r="H68">
        <v>2.2396667200000001E-2</v>
      </c>
      <c r="I68">
        <v>2.4647336E-3</v>
      </c>
      <c r="J68">
        <v>6.0706466000000001E-3</v>
      </c>
      <c r="K68">
        <v>2.3112887700000001E-2</v>
      </c>
    </row>
    <row r="69" spans="1:11">
      <c r="A69">
        <f t="shared" si="1"/>
        <v>2028</v>
      </c>
      <c r="B69">
        <v>1.1833661800000001E-2</v>
      </c>
      <c r="C69">
        <v>3.4240068000000001E-3</v>
      </c>
      <c r="D69">
        <v>9.2779126000000003E-3</v>
      </c>
      <c r="E69">
        <v>4.2791553999999999E-3</v>
      </c>
      <c r="F69">
        <v>3.2864284999999998E-3</v>
      </c>
      <c r="G69">
        <v>7.2142739400000003E-2</v>
      </c>
      <c r="H69">
        <v>2.2396667200000001E-2</v>
      </c>
      <c r="I69">
        <v>2.4823050999999998E-3</v>
      </c>
      <c r="J69">
        <v>6.1222031999999997E-3</v>
      </c>
      <c r="K69">
        <v>2.3389548199999999E-2</v>
      </c>
    </row>
    <row r="70" spans="1:11">
      <c r="A70">
        <f t="shared" si="1"/>
        <v>2029</v>
      </c>
      <c r="B70">
        <v>1.1950703E-2</v>
      </c>
      <c r="C70">
        <v>3.4490393000000002E-3</v>
      </c>
      <c r="D70">
        <v>9.3552068999999995E-3</v>
      </c>
      <c r="E70">
        <v>4.3117722000000002E-3</v>
      </c>
      <c r="F70">
        <v>3.3134410999999999E-3</v>
      </c>
      <c r="G70">
        <v>7.2398272499999999E-2</v>
      </c>
      <c r="H70">
        <v>2.2396667200000001E-2</v>
      </c>
      <c r="I70">
        <v>2.4998689E-3</v>
      </c>
      <c r="J70">
        <v>6.1894161000000001E-3</v>
      </c>
      <c r="K70">
        <v>2.3450377599999999E-2</v>
      </c>
    </row>
    <row r="71" spans="1:11">
      <c r="A71">
        <f t="shared" si="1"/>
        <v>2030</v>
      </c>
      <c r="B71">
        <v>1.2067744199999999E-2</v>
      </c>
      <c r="C71">
        <v>3.4740716999999998E-3</v>
      </c>
      <c r="D71">
        <v>9.4325920999999997E-3</v>
      </c>
      <c r="E71">
        <v>4.3443889000000001E-3</v>
      </c>
      <c r="F71">
        <v>3.3404533999999999E-3</v>
      </c>
      <c r="G71">
        <v>7.2653774500000004E-2</v>
      </c>
      <c r="H71">
        <v>2.2396667200000001E-2</v>
      </c>
      <c r="I71">
        <v>2.5174263999999998E-3</v>
      </c>
      <c r="J71">
        <v>6.2419746000000002E-3</v>
      </c>
      <c r="K71">
        <v>2.3712758E-2</v>
      </c>
    </row>
    <row r="72" spans="1:11">
      <c r="A72">
        <f t="shared" si="1"/>
        <v>2031</v>
      </c>
      <c r="B72">
        <v>1.21847854E-2</v>
      </c>
      <c r="C72">
        <v>3.4991040999999999E-3</v>
      </c>
      <c r="D72">
        <v>9.5100518000000005E-3</v>
      </c>
      <c r="E72">
        <v>4.3770056999999996E-3</v>
      </c>
      <c r="F72">
        <v>3.3674658999999999E-3</v>
      </c>
      <c r="G72">
        <v>7.2909194199999999E-2</v>
      </c>
      <c r="H72">
        <v>2.2396667200000001E-2</v>
      </c>
      <c r="I72">
        <v>2.5349791000000002E-3</v>
      </c>
      <c r="J72">
        <v>6.3082325000000002E-3</v>
      </c>
      <c r="K72">
        <v>2.3786523600000001E-2</v>
      </c>
    </row>
    <row r="73" spans="1:11">
      <c r="A73">
        <f t="shared" si="1"/>
        <v>2032</v>
      </c>
      <c r="B73">
        <v>1.23018265E-2</v>
      </c>
      <c r="C73">
        <v>3.5241362999999999E-3</v>
      </c>
      <c r="D73">
        <v>9.5875726000000001E-3</v>
      </c>
      <c r="E73">
        <v>4.4096224000000003E-3</v>
      </c>
      <c r="F73">
        <v>3.3944781999999999E-3</v>
      </c>
      <c r="G73">
        <v>7.3164627400000001E-2</v>
      </c>
      <c r="H73">
        <v>2.2396667200000001E-2</v>
      </c>
      <c r="I73">
        <v>2.5525278E-3</v>
      </c>
      <c r="J73">
        <v>6.3616825000000002E-3</v>
      </c>
      <c r="K73">
        <v>2.40365235E-2</v>
      </c>
    </row>
    <row r="74" spans="1:11">
      <c r="A74">
        <f t="shared" si="1"/>
        <v>2033</v>
      </c>
      <c r="B74">
        <v>1.2418867700000001E-2</v>
      </c>
      <c r="C74">
        <v>3.5491684999999999E-3</v>
      </c>
      <c r="D74">
        <v>9.6651433999999994E-3</v>
      </c>
      <c r="E74">
        <v>4.4422391000000002E-3</v>
      </c>
      <c r="F74">
        <v>3.4214905999999999E-3</v>
      </c>
      <c r="G74">
        <v>7.3420090100000002E-2</v>
      </c>
      <c r="H74">
        <v>2.2396667200000001E-2</v>
      </c>
      <c r="I74">
        <v>2.5700733000000001E-3</v>
      </c>
      <c r="J74">
        <v>6.4271138000000002E-3</v>
      </c>
      <c r="K74">
        <v>2.4122100800000001E-2</v>
      </c>
    </row>
    <row r="75" spans="1:11">
      <c r="A75">
        <f t="shared" si="1"/>
        <v>2034</v>
      </c>
      <c r="B75">
        <v>1.25359088E-2</v>
      </c>
      <c r="C75">
        <v>3.5742005999999998E-3</v>
      </c>
      <c r="D75">
        <v>9.7427552999999993E-3</v>
      </c>
      <c r="E75">
        <v>4.4748558999999997E-3</v>
      </c>
      <c r="F75">
        <v>3.4485029999999999E-3</v>
      </c>
      <c r="G75">
        <v>7.3675547100000002E-2</v>
      </c>
      <c r="H75">
        <v>2.2396667200000001E-2</v>
      </c>
      <c r="I75">
        <v>2.5876163000000002E-3</v>
      </c>
      <c r="J75">
        <v>6.4813372999999999E-3</v>
      </c>
      <c r="K75">
        <v>2.4361167199999999E-2</v>
      </c>
    </row>
    <row r="76" spans="1:11">
      <c r="A76">
        <f t="shared" si="1"/>
        <v>2035</v>
      </c>
      <c r="B76">
        <v>1.265295E-2</v>
      </c>
      <c r="C76">
        <v>3.5992327999999998E-3</v>
      </c>
      <c r="D76">
        <v>9.8204008999999998E-3</v>
      </c>
      <c r="E76">
        <v>4.5074726000000004E-3</v>
      </c>
      <c r="F76">
        <v>3.4755153999999999E-3</v>
      </c>
      <c r="G76">
        <v>7.3930993599999995E-2</v>
      </c>
      <c r="H76">
        <v>2.2396667200000001E-2</v>
      </c>
      <c r="I76">
        <v>2.6051571999999999E-3</v>
      </c>
      <c r="J76">
        <v>6.5460422999999998E-3</v>
      </c>
      <c r="K76">
        <v>2.44568171E-2</v>
      </c>
    </row>
    <row r="77" spans="1:11">
      <c r="A77">
        <f t="shared" si="1"/>
        <v>2036</v>
      </c>
      <c r="B77">
        <v>1.2769991200000001E-2</v>
      </c>
      <c r="C77">
        <v>3.6242650000000002E-3</v>
      </c>
      <c r="D77">
        <v>9.8980739999999998E-3</v>
      </c>
      <c r="E77">
        <v>4.5400893999999999E-3</v>
      </c>
      <c r="F77">
        <v>3.5025277999999999E-3</v>
      </c>
      <c r="G77">
        <v>7.4186442399999997E-2</v>
      </c>
      <c r="H77">
        <v>2.2396667200000001E-2</v>
      </c>
      <c r="I77">
        <v>2.6226965000000001E-3</v>
      </c>
      <c r="J77">
        <v>6.6009451E-3</v>
      </c>
      <c r="K77">
        <v>2.4686455E-2</v>
      </c>
    </row>
    <row r="78" spans="1:11">
      <c r="A78">
        <f t="shared" si="1"/>
        <v>2037</v>
      </c>
      <c r="B78">
        <v>1.28870323E-2</v>
      </c>
      <c r="C78">
        <v>3.6492972999999998E-3</v>
      </c>
      <c r="D78">
        <v>9.9757696999999996E-3</v>
      </c>
      <c r="E78">
        <v>4.5727060999999998E-3</v>
      </c>
      <c r="F78">
        <v>3.5295401999999999E-3</v>
      </c>
      <c r="G78">
        <v>7.44418949E-2</v>
      </c>
      <c r="H78">
        <v>2.2396667200000001E-2</v>
      </c>
      <c r="I78">
        <v>2.6402345000000002E-3</v>
      </c>
      <c r="J78">
        <v>6.6650158999999997E-3</v>
      </c>
      <c r="K78">
        <v>2.4790981399999999E-2</v>
      </c>
    </row>
    <row r="79" spans="1:11">
      <c r="A79">
        <f t="shared" si="1"/>
        <v>2038</v>
      </c>
      <c r="B79">
        <v>1.3004073499999999E-2</v>
      </c>
      <c r="C79">
        <v>3.6743294999999998E-3</v>
      </c>
      <c r="D79">
        <v>1.0053484E-2</v>
      </c>
      <c r="E79">
        <v>4.6053227999999996E-3</v>
      </c>
      <c r="F79">
        <v>3.5565525999999999E-3</v>
      </c>
      <c r="G79">
        <v>7.4697346600000006E-2</v>
      </c>
      <c r="H79">
        <v>2.2396667200000001E-2</v>
      </c>
      <c r="I79">
        <v>2.6577713999999999E-3</v>
      </c>
      <c r="J79">
        <v>6.7205117999999996E-3</v>
      </c>
      <c r="K79">
        <v>2.50123264E-2</v>
      </c>
    </row>
    <row r="80" spans="1:11">
      <c r="A80">
        <f t="shared" si="1"/>
        <v>2039</v>
      </c>
      <c r="B80">
        <v>1.31211147E-2</v>
      </c>
      <c r="C80">
        <v>3.6993617000000002E-3</v>
      </c>
      <c r="D80">
        <v>1.01312134E-2</v>
      </c>
      <c r="E80">
        <v>4.6379396E-3</v>
      </c>
      <c r="F80">
        <v>3.5835649999999999E-3</v>
      </c>
      <c r="G80">
        <v>7.4952796799999999E-2</v>
      </c>
      <c r="H80">
        <v>2.2396667200000001E-2</v>
      </c>
      <c r="I80">
        <v>2.6753075000000002E-3</v>
      </c>
      <c r="J80">
        <v>6.7840273999999999E-3</v>
      </c>
      <c r="K80">
        <v>2.51245641E-2</v>
      </c>
    </row>
    <row r="81" spans="1:11">
      <c r="A81">
        <f t="shared" si="1"/>
        <v>2040</v>
      </c>
      <c r="B81">
        <v>1.32381558E-2</v>
      </c>
      <c r="C81">
        <v>3.7243939000000002E-3</v>
      </c>
      <c r="D81">
        <v>1.0208955400000001E-2</v>
      </c>
      <c r="E81">
        <v>4.6705562999999999E-3</v>
      </c>
      <c r="F81">
        <v>3.6105772999999999E-3</v>
      </c>
      <c r="G81">
        <v>7.5208247500000006E-2</v>
      </c>
      <c r="H81">
        <v>2.2396667200000001E-2</v>
      </c>
      <c r="I81">
        <v>2.6928428999999999E-3</v>
      </c>
      <c r="J81">
        <v>6.8400424999999999E-3</v>
      </c>
      <c r="K81">
        <v>2.53387149E-2</v>
      </c>
    </row>
    <row r="82" spans="1:11">
      <c r="A82">
        <f t="shared" si="1"/>
        <v>2041</v>
      </c>
      <c r="B82">
        <v>1.3355196999999999E-2</v>
      </c>
      <c r="C82">
        <v>3.7494261000000002E-3</v>
      </c>
      <c r="D82">
        <v>1.0286707500000001E-2</v>
      </c>
      <c r="E82">
        <v>4.7031731000000002E-3</v>
      </c>
      <c r="F82">
        <v>3.6375896999999999E-3</v>
      </c>
      <c r="G82">
        <v>7.5463698600000004E-2</v>
      </c>
      <c r="H82">
        <v>2.2396667200000001E-2</v>
      </c>
      <c r="I82">
        <v>2.7103777000000002E-3</v>
      </c>
      <c r="J82">
        <v>6.9030727000000004E-3</v>
      </c>
      <c r="K82">
        <v>2.5457686300000001E-2</v>
      </c>
    </row>
    <row r="83" spans="1:11">
      <c r="A83">
        <f t="shared" si="1"/>
        <v>2042</v>
      </c>
      <c r="B83">
        <v>1.34722382E-2</v>
      </c>
      <c r="C83">
        <v>3.7744583000000002E-3</v>
      </c>
      <c r="D83">
        <v>1.03644679E-2</v>
      </c>
      <c r="E83">
        <v>4.7357898000000001E-3</v>
      </c>
      <c r="F83">
        <v>3.6646020999999999E-3</v>
      </c>
      <c r="G83">
        <v>7.5719149599999994E-2</v>
      </c>
      <c r="H83">
        <v>2.2396667200000001E-2</v>
      </c>
      <c r="I83">
        <v>2.7279120999999999E-3</v>
      </c>
      <c r="J83">
        <v>6.9595417999999999E-3</v>
      </c>
      <c r="K83">
        <v>2.56655418E-2</v>
      </c>
    </row>
    <row r="84" spans="1:11">
      <c r="A84">
        <f t="shared" si="1"/>
        <v>2043</v>
      </c>
      <c r="B84">
        <v>1.35892793E-2</v>
      </c>
      <c r="C84">
        <v>3.7994905000000002E-3</v>
      </c>
      <c r="D84">
        <v>1.04422353E-2</v>
      </c>
      <c r="E84">
        <v>4.7684064999999999E-3</v>
      </c>
      <c r="F84">
        <v>3.6916144999999999E-3</v>
      </c>
      <c r="G84">
        <v>7.5974600399999995E-2</v>
      </c>
      <c r="H84">
        <v>2.2396667200000001E-2</v>
      </c>
      <c r="I84">
        <v>2.7454462E-3</v>
      </c>
      <c r="J84">
        <v>7.0221473E-3</v>
      </c>
      <c r="K84">
        <v>2.57903866E-2</v>
      </c>
    </row>
    <row r="85" spans="1:11">
      <c r="A85">
        <f t="shared" si="1"/>
        <v>2044</v>
      </c>
      <c r="B85">
        <v>1.3706320500000001E-2</v>
      </c>
      <c r="C85">
        <v>3.8245227000000001E-3</v>
      </c>
      <c r="D85">
        <v>1.05200082E-2</v>
      </c>
      <c r="E85">
        <v>4.8010233000000003E-3</v>
      </c>
      <c r="F85">
        <v>3.7186268999999999E-3</v>
      </c>
      <c r="G85">
        <v>7.6230051300000004E-2</v>
      </c>
      <c r="H85">
        <v>2.2396667200000001E-2</v>
      </c>
      <c r="I85">
        <v>2.7629798999999999E-3</v>
      </c>
      <c r="J85">
        <v>7.0790137000000001E-3</v>
      </c>
      <c r="K85">
        <v>2.5992761E-2</v>
      </c>
    </row>
    <row r="86" spans="1:11">
      <c r="A86">
        <f t="shared" si="1"/>
        <v>2045</v>
      </c>
      <c r="B86">
        <v>1.38233617E-2</v>
      </c>
      <c r="C86">
        <v>3.8495549000000001E-3</v>
      </c>
      <c r="D86">
        <v>1.05977858E-2</v>
      </c>
      <c r="E86">
        <v>4.8336400000000002E-3</v>
      </c>
      <c r="F86">
        <v>3.7456392999999999E-3</v>
      </c>
      <c r="G86">
        <v>7.64855022E-2</v>
      </c>
      <c r="H86">
        <v>2.2396667200000001E-2</v>
      </c>
      <c r="I86">
        <v>2.7805134999999998E-3</v>
      </c>
      <c r="J86">
        <v>7.1412476999999997E-3</v>
      </c>
      <c r="K86">
        <v>2.61227269E-2</v>
      </c>
    </row>
    <row r="87" spans="1:11">
      <c r="A87">
        <f t="shared" si="1"/>
        <v>2046</v>
      </c>
      <c r="B87">
        <v>1.39404028E-2</v>
      </c>
      <c r="C87">
        <v>3.8745871000000001E-3</v>
      </c>
      <c r="D87">
        <v>1.06755672E-2</v>
      </c>
      <c r="E87">
        <v>4.8662567E-3</v>
      </c>
      <c r="F87">
        <v>3.7726516999999999E-3</v>
      </c>
      <c r="G87">
        <v>7.6740953200000003E-2</v>
      </c>
      <c r="H87">
        <v>2.2396667200000001E-2</v>
      </c>
      <c r="I87">
        <v>2.7980468000000001E-3</v>
      </c>
      <c r="J87">
        <v>7.1984615000000004E-3</v>
      </c>
      <c r="K87">
        <v>2.6320316100000001E-2</v>
      </c>
    </row>
    <row r="88" spans="1:11">
      <c r="A88">
        <f t="shared" si="1"/>
        <v>2047</v>
      </c>
      <c r="B88">
        <v>1.4057444000000001E-2</v>
      </c>
      <c r="C88">
        <v>3.8996193000000001E-3</v>
      </c>
      <c r="D88">
        <v>1.0753351600000001E-2</v>
      </c>
      <c r="E88">
        <v>4.8988735000000004E-3</v>
      </c>
      <c r="F88">
        <v>3.7996640999999999E-3</v>
      </c>
      <c r="G88">
        <v>7.6996404099999999E-2</v>
      </c>
      <c r="H88">
        <v>2.2396667200000001E-2</v>
      </c>
      <c r="I88">
        <v>2.8155799999999998E-3</v>
      </c>
      <c r="J88">
        <v>7.2603705999999997E-3</v>
      </c>
      <c r="K88">
        <v>2.6454750499999999E-2</v>
      </c>
    </row>
    <row r="89" spans="1:11">
      <c r="A89">
        <f t="shared" si="1"/>
        <v>2048</v>
      </c>
      <c r="B89">
        <v>1.41744851E-2</v>
      </c>
      <c r="C89">
        <v>3.9246515000000001E-3</v>
      </c>
      <c r="D89">
        <v>1.08311386E-2</v>
      </c>
      <c r="E89">
        <v>4.9314902000000002E-3</v>
      </c>
      <c r="F89">
        <v>3.8266764999999999E-3</v>
      </c>
      <c r="G89">
        <v>7.7251854999999994E-2</v>
      </c>
      <c r="H89">
        <v>2.2396667200000001E-2</v>
      </c>
      <c r="I89">
        <v>2.8331131E-3</v>
      </c>
      <c r="J89">
        <v>7.3178883000000004E-3</v>
      </c>
      <c r="K89">
        <v>2.6648167699999999E-2</v>
      </c>
    </row>
    <row r="90" spans="1:11">
      <c r="A90">
        <f t="shared" si="1"/>
        <v>2049</v>
      </c>
      <c r="B90">
        <v>1.4291526299999999E-2</v>
      </c>
      <c r="C90">
        <v>3.9496836999999996E-3</v>
      </c>
      <c r="D90">
        <v>1.09089276E-2</v>
      </c>
      <c r="E90">
        <v>4.9641069999999997E-3</v>
      </c>
      <c r="F90">
        <v>3.8536889E-3</v>
      </c>
      <c r="G90">
        <v>7.7507305900000004E-2</v>
      </c>
      <c r="H90">
        <v>2.2396667200000001E-2</v>
      </c>
      <c r="I90">
        <v>2.8506461000000001E-3</v>
      </c>
      <c r="J90">
        <v>7.3795131000000003E-3</v>
      </c>
      <c r="K90">
        <v>2.6786498499999999E-2</v>
      </c>
    </row>
    <row r="91" spans="1:11">
      <c r="A91">
        <f t="shared" si="1"/>
        <v>2050</v>
      </c>
      <c r="B91">
        <v>1.44085675E-2</v>
      </c>
      <c r="C91">
        <v>3.9747159000000001E-3</v>
      </c>
      <c r="D91">
        <v>1.09867184E-2</v>
      </c>
      <c r="E91">
        <v>4.9967236999999996E-3</v>
      </c>
      <c r="F91">
        <v>3.8807011999999999E-3</v>
      </c>
      <c r="G91">
        <v>7.7762756799999999E-2</v>
      </c>
      <c r="H91">
        <v>2.2396667200000001E-2</v>
      </c>
      <c r="I91">
        <v>2.8681790000000002E-3</v>
      </c>
      <c r="J91">
        <v>7.4372965999999997E-3</v>
      </c>
      <c r="K91">
        <v>2.6976276099999998E-2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2012-02-06T22:36:07Z</dcterms:modified>
</cp:coreProperties>
</file>