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1"/>
  </bookViews>
  <sheets>
    <sheet name="Two Regions" sheetId="1" r:id="rId1"/>
    <sheet name="ROW" sheetId="2" r:id="rId2"/>
    <sheet name="US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<sst xmlns="http://schemas.openxmlformats.org/spreadsheetml/2006/main" count="314" uniqueCount="147">
  <si>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</si>
  <si>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</si>
  <si>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</si>
  <si>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</si>
  <si>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</si>
  <si>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</si>
  <si>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</si>
  <si>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</si>
  <si>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</si>
  <si>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</si>
  <si>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</si>
  <si>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</si>
  <si>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</si>
  <si>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</si>
  <si>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</si>
  <si>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</si>
  <si>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</si>
  <si>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</si>
  <si>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</si>
  <si>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</si>
  <si>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</si>
  <si>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</si>
  <si>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</si>
  <si>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</si>
  <si>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</si>
  <si>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</si>
  <si>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</si>
  <si>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</si>
  <si>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</si>
  <si>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</si>
  <si>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</si>
  <si>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</si>
  <si>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</si>
  <si>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</si>
  <si>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</si>
  <si>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</si>
  <si>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</si>
  <si>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</si>
  <si>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</si>
  <si>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</si>
  <si>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</si>
  <si>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</si>
  <si>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</si>
  <si>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</si>
  <si>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</si>
  <si>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</si>
  <si>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</si>
  <si>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</si>
  <si>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</si>
  <si>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</si>
  <si>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</si>
  <si>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</si>
  <si>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</si>
  <si>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</si>
  <si>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</si>
  <si>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</si>
  <si>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</si>
  <si>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</si>
  <si>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</si>
  <si>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</si>
  <si>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</si>
  <si>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</si>
  <si>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</si>
  <si>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</si>
  <si>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</si>
  <si>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</si>
  <si>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</si>
  <si>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</si>
  <si>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</si>
  <si>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</si>
  <si>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</si>
  <si>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</si>
  <si>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</si>
  <si>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</si>
  <si>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</si>
  <si>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</si>
  <si>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</si>
  <si>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</si>
  <si>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</si>
  <si>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</si>
  <si>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</si>
  <si>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</si>
  <si>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</si>
  <si>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</si>
  <si>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</si>
  <si>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</si>
  <si>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</si>
  <si>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</si>
  <si>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</si>
  <si>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</si>
  <si>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</si>
  <si>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</si>
  <si>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</si>
  <si>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</si>
  <si>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</si>
  <si>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</si>
  <si>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</si>
  <si>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</si>
  <si>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</si>
  <si>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</si>
  <si>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</si>
  <si>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</si>
  <si>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</si>
  <si>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</si>
  <si>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</si>
  <si>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</si>
  <si>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</si>
  <si>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</si>
  <si>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</si>
  <si>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</si>
  <si>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</si>
  <si>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</si>
  <si>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</si>
  <si>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</si>
  <si>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</si>
  <si>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</si>
  <si>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</si>
  <si>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</si>
  <si>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</si>
  <si>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</si>
  <si>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</si>
  <si>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</si>
  <si>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</si>
  <si>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</si>
  <si>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</si>
  <si>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</si>
  <si>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</si>
  <si>
    <t>maize pred yld</t>
  </si>
  <si>
    <t>wheat pred yld</t>
  </si>
  <si>
    <t>rice pred yld</t>
  </si>
  <si>
    <t>nec pred yld</t>
  </si>
  <si>
    <t>oil pred yld</t>
  </si>
  <si>
    <t>sugar pred yld</t>
  </si>
  <si>
    <t>froage pred yld</t>
  </si>
  <si>
    <t>fiber pred yld</t>
  </si>
  <si>
    <t>other pre yld</t>
  </si>
  <si>
    <t>VFN pred yld</t>
  </si>
  <si>
    <t>maize pred</t>
  </si>
  <si>
    <t>wheat pred</t>
  </si>
  <si>
    <t>rice pred</t>
  </si>
  <si>
    <t>NEC pred</t>
  </si>
  <si>
    <t>oil pred</t>
  </si>
  <si>
    <t>sugar  pred</t>
  </si>
  <si>
    <t>forage pred</t>
  </si>
  <si>
    <t>fiber pred</t>
  </si>
  <si>
    <t>other pred</t>
  </si>
  <si>
    <t>vfn pred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</si>
</sst>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1"/>
  <sheetViews>
    <sheetView tabSelected="1" workbookViewId="0">
      <selection activeCell="A2" sqref="A2:A91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2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>
      <c r="A2">
        <v>1961</v>
      </c>
      <c r="B2" s="1">
        <v>1.3799999999999999E-3</v>
      </c>
      <c r="C2" s="1">
        <v>1.0300000000000001E-3</v>
      </c>
      <c r="D2" s="1">
        <v>1.8600000000000001E-3</v>
      </c>
      <c r="E2" s="1">
        <v>9.7400000000000004E-4</v>
      </c>
      <c r="F2" s="1">
        <v>1.23E-3</v>
      </c>
      <c r="G2" s="1">
        <v>3.7499999999999999E-2</v>
      </c>
      <c r="H2" s="1">
        <v>1.1900000000000001E-2</v>
      </c>
      <c r="I2" s="1">
        <v>7.6300000000000001E-4</v>
      </c>
      <c r="J2" s="1">
        <v>7.2800000000000002E-4</v>
      </c>
      <c r="K2" s="1">
        <v>5.3800000000000002E-3</v>
      </c>
      <c r="R2">
        <v>1.4891333099999999E-2</v>
      </c>
    </row>
    <row r="3" spans="1:21">
      <c r="A3">
        <f>A2+1</f>
        <v>1962</v>
      </c>
      <c r="B3" s="1">
        <v>1.4E-3</v>
      </c>
      <c r="C3" s="1">
        <v>1.16E-3</v>
      </c>
      <c r="D3" s="1">
        <v>1.8799999999999999E-3</v>
      </c>
      <c r="E3" s="1">
        <v>1.0499999999999999E-3</v>
      </c>
      <c r="F3" s="1">
        <v>1.2099999999999999E-3</v>
      </c>
      <c r="G3" s="1">
        <v>3.5799999999999998E-2</v>
      </c>
      <c r="H3" s="1">
        <v>1.0999999999999999E-2</v>
      </c>
      <c r="I3" s="1">
        <v>8.03E-4</v>
      </c>
      <c r="J3" s="1">
        <v>7.1500000000000003E-4</v>
      </c>
      <c r="K3" s="1">
        <v>5.28E-3</v>
      </c>
      <c r="L3">
        <v>1.4329054000000001E-3</v>
      </c>
      <c r="M3">
        <v>1.0719745E-3</v>
      </c>
      <c r="O3">
        <v>9.7400000000000004E-4</v>
      </c>
      <c r="Q3">
        <v>3.8108038499999997E-2</v>
      </c>
      <c r="R3">
        <v>1.207312E-2</v>
      </c>
      <c r="S3">
        <v>7.9010059999999995E-4</v>
      </c>
      <c r="T3">
        <v>7.4385870000000004E-4</v>
      </c>
      <c r="U3">
        <v>5.4653532999999997E-3</v>
      </c>
    </row>
    <row r="4" spans="1:21">
      <c r="A4">
        <f t="shared" ref="A4:A67" si="0">A3+1</f>
        <v>1963</v>
      </c>
      <c r="B4" s="1">
        <v>1.4E-3</v>
      </c>
      <c r="C4" s="1">
        <v>1.08E-3</v>
      </c>
      <c r="D4" s="1">
        <v>2.0400000000000001E-3</v>
      </c>
      <c r="E4" s="1">
        <v>1.0300000000000001E-3</v>
      </c>
      <c r="F4" s="1">
        <v>1.2600000000000001E-3</v>
      </c>
      <c r="G4" s="1">
        <v>3.5299999999999998E-2</v>
      </c>
      <c r="H4" s="1">
        <v>1.06E-2</v>
      </c>
      <c r="I4" s="1">
        <v>8.6200000000000003E-4</v>
      </c>
      <c r="J4" s="1">
        <v>6.8499999999999995E-4</v>
      </c>
      <c r="K4" s="1">
        <v>5.28E-3</v>
      </c>
      <c r="L4">
        <v>1.4717134000000001E-3</v>
      </c>
      <c r="M4">
        <v>1.1506691E-3</v>
      </c>
      <c r="N4">
        <v>1.9E-3</v>
      </c>
      <c r="O4">
        <v>1.0203320999999999E-3</v>
      </c>
      <c r="P4">
        <v>1.1912520000000001E-3</v>
      </c>
      <c r="Q4">
        <v>3.6655521500000003E-2</v>
      </c>
      <c r="R4">
        <v>1.1225206499999999E-2</v>
      </c>
      <c r="S4">
        <v>8.2732710000000002E-4</v>
      </c>
      <c r="T4">
        <v>7.4065079999999998E-4</v>
      </c>
      <c r="U4">
        <v>5.4261092999999998E-3</v>
      </c>
    </row>
    <row r="5" spans="1:21">
      <c r="A5">
        <f t="shared" si="0"/>
        <v>1964</v>
      </c>
      <c r="B5" s="1">
        <v>1.48E-3</v>
      </c>
      <c r="C5" s="1">
        <v>1.1900000000000001E-3</v>
      </c>
      <c r="D5" s="1">
        <v>2.0899999999999998E-3</v>
      </c>
      <c r="E5" s="1">
        <v>1.08E-3</v>
      </c>
      <c r="F5" s="1">
        <v>1.2099999999999999E-3</v>
      </c>
      <c r="G5" s="1">
        <v>3.85E-2</v>
      </c>
      <c r="H5" s="1">
        <v>1.0699999999999999E-2</v>
      </c>
      <c r="I5" s="1">
        <v>8.7699999999999996E-4</v>
      </c>
      <c r="J5" s="1">
        <v>7.5100000000000004E-4</v>
      </c>
      <c r="K5" s="1">
        <v>5.4099999999999999E-3</v>
      </c>
      <c r="L5">
        <v>1.5020386E-3</v>
      </c>
      <c r="M5">
        <v>1.1912206E-3</v>
      </c>
      <c r="N5">
        <v>2.1105439000000002E-3</v>
      </c>
      <c r="O5">
        <v>1.0323604000000001E-3</v>
      </c>
      <c r="P5">
        <v>1.2740841E-3</v>
      </c>
      <c r="Q5">
        <v>3.6261871699999997E-2</v>
      </c>
      <c r="R5">
        <v>1.0848356E-2</v>
      </c>
      <c r="S5">
        <v>8.8033459999999997E-4</v>
      </c>
      <c r="T5">
        <v>7.2111129999999997E-4</v>
      </c>
      <c r="U5">
        <v>5.4190108000000004E-3</v>
      </c>
    </row>
    <row r="6" spans="1:21">
      <c r="A6">
        <f t="shared" si="0"/>
        <v>1965</v>
      </c>
      <c r="B6" s="1">
        <v>1.4499999999999999E-3</v>
      </c>
      <c r="C6" s="1">
        <v>1.16E-3</v>
      </c>
      <c r="D6" s="1">
        <v>2.0200000000000001E-3</v>
      </c>
      <c r="E6" s="1">
        <v>1.06E-3</v>
      </c>
      <c r="F6" s="1">
        <v>1.2099999999999999E-3</v>
      </c>
      <c r="G6" s="1">
        <v>3.9199999999999999E-2</v>
      </c>
      <c r="H6" s="1">
        <v>1.0500000000000001E-2</v>
      </c>
      <c r="I6" s="1">
        <v>9.3899999999999995E-4</v>
      </c>
      <c r="J6" s="1">
        <v>7.7899999999999996E-4</v>
      </c>
      <c r="K6" s="1">
        <v>5.6100000000000004E-3</v>
      </c>
      <c r="L6">
        <v>1.5396397E-3</v>
      </c>
      <c r="M6">
        <v>1.1996705000000001E-3</v>
      </c>
      <c r="N6">
        <v>2.1790237999999998E-3</v>
      </c>
      <c r="O6">
        <v>1.0679913E-3</v>
      </c>
      <c r="P6">
        <v>1.2095878000000001E-3</v>
      </c>
      <c r="Q6">
        <v>3.9103626599999997E-2</v>
      </c>
      <c r="R6">
        <v>1.0942568600000001E-2</v>
      </c>
      <c r="S6">
        <v>9.0303210000000004E-4</v>
      </c>
      <c r="T6">
        <v>7.4899720000000001E-4</v>
      </c>
      <c r="U6">
        <v>5.4987111000000003E-3</v>
      </c>
    </row>
    <row r="7" spans="1:21">
      <c r="A7">
        <f t="shared" si="0"/>
        <v>1966</v>
      </c>
      <c r="B7" s="1">
        <v>1.5900000000000001E-3</v>
      </c>
      <c r="C7" s="1">
        <v>1.3699999999999999E-3</v>
      </c>
      <c r="D7" s="1">
        <v>2.0600000000000002E-3</v>
      </c>
      <c r="E7" s="1">
        <v>1.14E-3</v>
      </c>
      <c r="F7" s="1">
        <v>1.2800000000000001E-3</v>
      </c>
      <c r="G7" s="1">
        <v>3.9899999999999998E-2</v>
      </c>
      <c r="H7" s="1">
        <v>1.2500000000000001E-2</v>
      </c>
      <c r="I7" s="1">
        <v>9.8900000000000008E-4</v>
      </c>
      <c r="J7" s="1">
        <v>7.9100000000000004E-4</v>
      </c>
      <c r="K7" s="1">
        <v>5.8799999999999998E-3</v>
      </c>
      <c r="L7">
        <v>1.5741823E-3</v>
      </c>
      <c r="M7">
        <v>1.2483994E-3</v>
      </c>
      <c r="N7">
        <v>2.1154909000000001E-3</v>
      </c>
      <c r="O7">
        <v>1.0781738E-3</v>
      </c>
      <c r="P7">
        <v>1.2148464E-3</v>
      </c>
      <c r="Q7">
        <v>3.9791723799999998E-2</v>
      </c>
      <c r="R7">
        <v>1.0754143400000001E-2</v>
      </c>
      <c r="S7">
        <v>9.5720959999999998E-4</v>
      </c>
      <c r="T7">
        <v>7.8631830000000004E-4</v>
      </c>
      <c r="U7">
        <v>5.6537986999999996E-3</v>
      </c>
    </row>
    <row r="8" spans="1:21">
      <c r="A8">
        <f t="shared" si="0"/>
        <v>1967</v>
      </c>
      <c r="B8" s="1">
        <v>1.6999999999999999E-3</v>
      </c>
      <c r="C8" s="1">
        <v>1.2899999999999999E-3</v>
      </c>
      <c r="D8" s="1">
        <v>2.16E-3</v>
      </c>
      <c r="E8" s="1">
        <v>1.1800000000000001E-3</v>
      </c>
      <c r="F8" s="1">
        <v>1.31E-3</v>
      </c>
      <c r="G8" s="1">
        <v>4.1099999999999998E-2</v>
      </c>
      <c r="H8" s="1">
        <v>1.29E-2</v>
      </c>
      <c r="I8" s="1">
        <v>9.5299999999999996E-4</v>
      </c>
      <c r="J8" s="1">
        <v>8.2299999999999995E-4</v>
      </c>
      <c r="K8" s="1">
        <v>6.0499999999999998E-3</v>
      </c>
      <c r="L8">
        <v>1.6143511E-3</v>
      </c>
      <c r="M8">
        <v>1.3119301E-3</v>
      </c>
      <c r="N8">
        <v>2.1157385E-3</v>
      </c>
      <c r="O8">
        <v>1.1239598E-3</v>
      </c>
      <c r="P8">
        <v>1.2756115E-3</v>
      </c>
      <c r="Q8">
        <v>4.0480127599999999E-2</v>
      </c>
      <c r="R8">
        <v>1.2638395700000001E-2</v>
      </c>
      <c r="S8">
        <v>1.0065425E-3</v>
      </c>
      <c r="T8">
        <v>8.1109650000000004E-4</v>
      </c>
      <c r="U8">
        <v>5.8808675000000003E-3</v>
      </c>
    </row>
    <row r="9" spans="1:21">
      <c r="A9">
        <f t="shared" si="0"/>
        <v>1968</v>
      </c>
      <c r="B9" s="1">
        <v>1.6000000000000001E-3</v>
      </c>
      <c r="C9" s="1">
        <v>1.4E-3</v>
      </c>
      <c r="D9" s="1">
        <v>2.2100000000000002E-3</v>
      </c>
      <c r="E9" s="1">
        <v>1.23E-3</v>
      </c>
      <c r="F9" s="1">
        <v>1.31E-3</v>
      </c>
      <c r="G9" s="1">
        <v>4.2500000000000003E-2</v>
      </c>
      <c r="H9" s="1">
        <v>1.2999999999999999E-2</v>
      </c>
      <c r="I9" s="1">
        <v>9.7400000000000004E-4</v>
      </c>
      <c r="J9" s="1">
        <v>8.3000000000000001E-4</v>
      </c>
      <c r="K9" s="1">
        <v>6.2700000000000004E-3</v>
      </c>
      <c r="L9">
        <v>1.6889241000000001E-3</v>
      </c>
      <c r="M9">
        <v>1.3913428999999999E-3</v>
      </c>
      <c r="N9">
        <v>2.1884557E-3</v>
      </c>
      <c r="O9">
        <v>1.17089E-3</v>
      </c>
      <c r="P9">
        <v>1.3043012E-3</v>
      </c>
      <c r="Q9">
        <v>4.1596448600000002E-2</v>
      </c>
      <c r="R9">
        <v>1.3015246100000001E-2</v>
      </c>
      <c r="S9">
        <v>9.9097079999999993E-4</v>
      </c>
      <c r="T9">
        <v>8.3096509999999995E-4</v>
      </c>
      <c r="U9">
        <v>6.0721797000000003E-3</v>
      </c>
    </row>
    <row r="10" spans="1:21">
      <c r="A10">
        <f t="shared" si="0"/>
        <v>1969</v>
      </c>
      <c r="B10" s="1">
        <v>1.6900000000000001E-3</v>
      </c>
      <c r="C10" s="1">
        <v>1.3600000000000001E-3</v>
      </c>
      <c r="D10" s="1">
        <v>2.2399999999999998E-3</v>
      </c>
      <c r="E10" s="1">
        <v>1.2199999999999999E-3</v>
      </c>
      <c r="F10" s="1">
        <v>1.2999999999999999E-3</v>
      </c>
      <c r="G10" s="1">
        <v>4.1799999999999997E-2</v>
      </c>
      <c r="H10" s="1">
        <v>1.34E-2</v>
      </c>
      <c r="I10" s="1">
        <v>9.5799999999999998E-4</v>
      </c>
      <c r="J10" s="1">
        <v>8.43E-4</v>
      </c>
      <c r="K10" s="1">
        <v>6.2500000000000003E-3</v>
      </c>
      <c r="L10">
        <v>1.7399208000000001E-3</v>
      </c>
      <c r="M10">
        <v>1.4005236999999999E-3</v>
      </c>
      <c r="N10">
        <v>2.2497277999999998E-3</v>
      </c>
      <c r="O10">
        <v>1.2216294E-3</v>
      </c>
      <c r="P10">
        <v>1.3182547000000001E-3</v>
      </c>
      <c r="Q10">
        <v>4.2885565299999998E-2</v>
      </c>
      <c r="R10">
        <v>1.31094587E-2</v>
      </c>
      <c r="S10">
        <v>1.0075093000000001E-3</v>
      </c>
      <c r="T10">
        <v>8.4960310000000002E-4</v>
      </c>
      <c r="U10">
        <v>6.2814643999999998E-3</v>
      </c>
    </row>
    <row r="11" spans="1:21">
      <c r="A11">
        <f t="shared" si="0"/>
        <v>1970</v>
      </c>
      <c r="B11" s="1">
        <v>1.7799999999999999E-3</v>
      </c>
      <c r="C11" s="1">
        <v>1.4400000000000001E-3</v>
      </c>
      <c r="D11" s="1">
        <v>2.3700000000000001E-3</v>
      </c>
      <c r="E11" s="1">
        <v>1.2700000000000001E-3</v>
      </c>
      <c r="F11" s="1">
        <v>1.33E-3</v>
      </c>
      <c r="G11" s="1">
        <v>4.36E-2</v>
      </c>
      <c r="H11" s="1">
        <v>1.37E-2</v>
      </c>
      <c r="I11" s="1">
        <v>9.8299999999999993E-4</v>
      </c>
      <c r="J11" s="1">
        <v>8.5999999999999998E-4</v>
      </c>
      <c r="K11" s="1">
        <v>6.4000000000000003E-3</v>
      </c>
      <c r="L11">
        <v>1.7648322000000001E-3</v>
      </c>
      <c r="M11">
        <v>1.447687E-3</v>
      </c>
      <c r="N11">
        <v>2.2899057999999999E-3</v>
      </c>
      <c r="O11">
        <v>1.2510468000000001E-3</v>
      </c>
      <c r="P11">
        <v>1.3239777000000001E-3</v>
      </c>
      <c r="Q11">
        <v>4.2399585300000001E-2</v>
      </c>
      <c r="R11">
        <v>1.3486309199999999E-2</v>
      </c>
      <c r="S11">
        <v>9.9840280000000007E-4</v>
      </c>
      <c r="T11">
        <v>8.5993579999999999E-4</v>
      </c>
      <c r="U11">
        <v>6.3471057000000003E-3</v>
      </c>
    </row>
    <row r="12" spans="1:21">
      <c r="A12">
        <f t="shared" si="0"/>
        <v>1971</v>
      </c>
      <c r="B12" s="1">
        <v>1.8500000000000001E-3</v>
      </c>
      <c r="C12" s="1">
        <v>1.56E-3</v>
      </c>
      <c r="D12" s="1">
        <v>2.3500000000000001E-3</v>
      </c>
      <c r="E12" s="1">
        <v>1.3600000000000001E-3</v>
      </c>
      <c r="F12" s="1">
        <v>1.3699999999999999E-3</v>
      </c>
      <c r="G12" s="1">
        <v>4.24E-2</v>
      </c>
      <c r="H12" s="1">
        <v>1.3899999999999999E-2</v>
      </c>
      <c r="I12" s="1">
        <v>1.01E-3</v>
      </c>
      <c r="J12" s="1">
        <v>8.7200000000000005E-4</v>
      </c>
      <c r="K12" s="1">
        <v>6.3E-3</v>
      </c>
      <c r="L12">
        <v>1.8156438999999999E-3</v>
      </c>
      <c r="M12">
        <v>1.4648549999999999E-3</v>
      </c>
      <c r="N12">
        <v>2.3976869999999999E-3</v>
      </c>
      <c r="O12">
        <v>1.2872039999999999E-3</v>
      </c>
      <c r="P12">
        <v>1.3516034E-3</v>
      </c>
      <c r="Q12">
        <v>4.4013249300000001E-2</v>
      </c>
      <c r="R12">
        <v>1.3768947E-2</v>
      </c>
      <c r="S12">
        <v>1.0166496999999999E-3</v>
      </c>
      <c r="T12">
        <v>8.7563959999999998E-4</v>
      </c>
      <c r="U12">
        <v>6.4655963999999998E-3</v>
      </c>
    </row>
    <row r="13" spans="1:21">
      <c r="A13">
        <f t="shared" si="0"/>
        <v>1972</v>
      </c>
      <c r="B13" s="1">
        <v>1.82E-3</v>
      </c>
      <c r="C13" s="1">
        <v>1.5499999999999999E-3</v>
      </c>
      <c r="D13" s="1">
        <v>2.31E-3</v>
      </c>
      <c r="E13" s="1">
        <v>1.2899999999999999E-3</v>
      </c>
      <c r="F13" s="1">
        <v>1.32E-3</v>
      </c>
      <c r="G13" s="1">
        <v>4.1700000000000001E-2</v>
      </c>
      <c r="H13" s="1">
        <v>1.41E-2</v>
      </c>
      <c r="I13" s="1">
        <v>1.01E-3</v>
      </c>
      <c r="J13" s="1">
        <v>8.7600000000000004E-4</v>
      </c>
      <c r="K13" s="1">
        <v>6.1900000000000002E-3</v>
      </c>
      <c r="L13">
        <v>1.8784704000000001E-3</v>
      </c>
      <c r="M13">
        <v>1.5470535E-3</v>
      </c>
      <c r="N13">
        <v>2.4192742E-3</v>
      </c>
      <c r="O13">
        <v>1.3412954000000001E-3</v>
      </c>
      <c r="P13">
        <v>1.3825691E-3</v>
      </c>
      <c r="Q13">
        <v>4.3112958299999997E-2</v>
      </c>
      <c r="R13">
        <v>1.39573723E-2</v>
      </c>
      <c r="S13">
        <v>1.0400998999999999E-3</v>
      </c>
      <c r="T13">
        <v>8.8885920000000005E-4</v>
      </c>
      <c r="U13">
        <v>6.4472061000000001E-3</v>
      </c>
    </row>
    <row r="14" spans="1:21">
      <c r="A14">
        <f t="shared" si="0"/>
        <v>1973</v>
      </c>
      <c r="B14" s="1">
        <v>1.9E-3</v>
      </c>
      <c r="C14" s="1">
        <v>1.6299999999999999E-3</v>
      </c>
      <c r="D14" s="1">
        <v>2.4399999999999999E-3</v>
      </c>
      <c r="E14" s="1">
        <v>1.39E-3</v>
      </c>
      <c r="F14" s="1">
        <v>1.3799999999999999E-3</v>
      </c>
      <c r="G14" s="1">
        <v>4.3200000000000002E-2</v>
      </c>
      <c r="H14" s="1">
        <v>1.61E-2</v>
      </c>
      <c r="I14" s="1">
        <v>1.08E-3</v>
      </c>
      <c r="J14" s="1">
        <v>8.7399999999999999E-4</v>
      </c>
      <c r="K14" s="1">
        <v>6.7200000000000003E-3</v>
      </c>
      <c r="L14">
        <v>1.9262831E-3</v>
      </c>
      <c r="M14">
        <v>1.6084896E-3</v>
      </c>
      <c r="N14">
        <v>2.3868727000000002E-3</v>
      </c>
      <c r="O14">
        <v>1.3599142999999999E-3</v>
      </c>
      <c r="P14">
        <v>1.3635170000000001E-3</v>
      </c>
      <c r="Q14">
        <v>4.2620359500000003E-2</v>
      </c>
      <c r="R14">
        <v>1.41457975E-2</v>
      </c>
      <c r="S14">
        <v>1.0449966000000001E-3</v>
      </c>
      <c r="T14">
        <v>8.9632929999999996E-4</v>
      </c>
      <c r="U14">
        <v>6.3714237E-3</v>
      </c>
    </row>
    <row r="15" spans="1:21">
      <c r="A15">
        <f t="shared" si="0"/>
        <v>1974</v>
      </c>
      <c r="B15" s="1">
        <v>2E-3</v>
      </c>
      <c r="C15" s="1">
        <v>1.5900000000000001E-3</v>
      </c>
      <c r="D15" s="1">
        <v>2.4099999999999998E-3</v>
      </c>
      <c r="E15" s="1">
        <v>1.4300000000000001E-3</v>
      </c>
      <c r="F15" s="1">
        <v>1.3799999999999999E-3</v>
      </c>
      <c r="G15" s="1">
        <v>4.3099999999999999E-2</v>
      </c>
      <c r="H15" s="1">
        <v>1.5299999999999999E-2</v>
      </c>
      <c r="I15" s="1">
        <v>1.1299999999999999E-3</v>
      </c>
      <c r="J15" s="1">
        <v>9.1100000000000003E-4</v>
      </c>
      <c r="K15" s="1">
        <v>6.4599999999999996E-3</v>
      </c>
      <c r="L15">
        <v>1.9627967E-3</v>
      </c>
      <c r="M15">
        <v>1.6395628000000001E-3</v>
      </c>
      <c r="N15">
        <v>2.4625752999999999E-3</v>
      </c>
      <c r="O15">
        <v>1.3995785E-3</v>
      </c>
      <c r="P15">
        <v>1.4084849000000001E-3</v>
      </c>
      <c r="Q15">
        <v>4.39575928E-2</v>
      </c>
      <c r="R15">
        <v>1.6030049800000001E-2</v>
      </c>
      <c r="S15">
        <v>1.1003451E-3</v>
      </c>
      <c r="T15">
        <v>8.9619989999999996E-4</v>
      </c>
      <c r="U15">
        <v>6.6751546999999998E-3</v>
      </c>
    </row>
    <row r="16" spans="1:21">
      <c r="A16">
        <f t="shared" si="0"/>
        <v>1975</v>
      </c>
      <c r="B16" s="1">
        <v>2.0500000000000002E-3</v>
      </c>
      <c r="C16" s="1">
        <v>1.5E-3</v>
      </c>
      <c r="D16" s="1">
        <v>2.5000000000000001E-3</v>
      </c>
      <c r="E16" s="1">
        <v>1.2999999999999999E-3</v>
      </c>
      <c r="F16" s="1">
        <v>1.48E-3</v>
      </c>
      <c r="G16" s="1">
        <v>4.1799999999999997E-2</v>
      </c>
      <c r="H16" s="1">
        <v>1.4500000000000001E-2</v>
      </c>
      <c r="I16" s="1">
        <v>1.06E-3</v>
      </c>
      <c r="J16" s="1">
        <v>8.5499999999999997E-4</v>
      </c>
      <c r="K16" s="1">
        <v>6.5199999999999998E-3</v>
      </c>
      <c r="L16">
        <v>2.0201815E-3</v>
      </c>
      <c r="M16">
        <v>1.6746322E-3</v>
      </c>
      <c r="N16">
        <v>2.4653335999999999E-3</v>
      </c>
      <c r="O16">
        <v>1.4404635000000001E-3</v>
      </c>
      <c r="P16">
        <v>1.4128757999999999E-3</v>
      </c>
      <c r="Q16">
        <v>4.3969220400000002E-2</v>
      </c>
      <c r="R16">
        <v>1.52763489E-2</v>
      </c>
      <c r="S16">
        <v>1.1485111000000001E-3</v>
      </c>
      <c r="T16">
        <v>9.2140229999999998E-4</v>
      </c>
      <c r="U16">
        <v>6.6257167999999996E-3</v>
      </c>
    </row>
    <row r="17" spans="1:21">
      <c r="A17">
        <f t="shared" si="0"/>
        <v>1976</v>
      </c>
      <c r="B17" s="1">
        <v>2.0200000000000001E-3</v>
      </c>
      <c r="C17" s="1">
        <v>1.7600000000000001E-3</v>
      </c>
      <c r="D17" s="1">
        <v>2.4299999999999999E-3</v>
      </c>
      <c r="E17" s="1">
        <v>1.49E-3</v>
      </c>
      <c r="F17" s="1">
        <v>1.49E-3</v>
      </c>
      <c r="G17" s="1">
        <v>4.3900000000000002E-2</v>
      </c>
      <c r="H17" s="1">
        <v>1.55E-2</v>
      </c>
      <c r="I17" s="1">
        <v>1.0399999999999999E-3</v>
      </c>
      <c r="J17" s="1">
        <v>8.7399999999999999E-4</v>
      </c>
      <c r="K17" s="1">
        <v>6.5900000000000004E-3</v>
      </c>
      <c r="L17">
        <v>2.0855846999999999E-3</v>
      </c>
      <c r="M17">
        <v>1.6424501E-3</v>
      </c>
      <c r="N17">
        <v>2.5270138000000001E-3</v>
      </c>
      <c r="O17">
        <v>1.4341122E-3</v>
      </c>
      <c r="P17">
        <v>1.4767306999999999E-3</v>
      </c>
      <c r="Q17">
        <v>4.2981244100000003E-2</v>
      </c>
      <c r="R17">
        <v>1.4522648000000001E-2</v>
      </c>
      <c r="S17">
        <v>1.1066082000000001E-3</v>
      </c>
      <c r="T17">
        <v>8.90127E-4</v>
      </c>
      <c r="U17">
        <v>6.6448401000000004E-3</v>
      </c>
    </row>
    <row r="18" spans="1:21">
      <c r="A18">
        <f t="shared" si="0"/>
        <v>1977</v>
      </c>
      <c r="B18" s="1">
        <v>2.14E-3</v>
      </c>
      <c r="C18" s="1">
        <v>1.6199999999999999E-3</v>
      </c>
      <c r="D18" s="1">
        <v>2.5600000000000002E-3</v>
      </c>
      <c r="E18" s="1">
        <v>1.42E-3</v>
      </c>
      <c r="F18" s="1">
        <v>1.5200000000000001E-3</v>
      </c>
      <c r="G18" s="1">
        <v>4.5499999999999999E-2</v>
      </c>
      <c r="H18" s="1">
        <v>1.7500000000000002E-2</v>
      </c>
      <c r="I18" s="1">
        <v>1.06E-3</v>
      </c>
      <c r="J18" s="1">
        <v>8.8500000000000004E-4</v>
      </c>
      <c r="K18" s="1">
        <v>6.7000000000000002E-3</v>
      </c>
      <c r="L18">
        <v>2.1305679000000002E-3</v>
      </c>
      <c r="M18">
        <v>1.6889048E-3</v>
      </c>
      <c r="N18">
        <v>2.4932651000000002E-3</v>
      </c>
      <c r="O18">
        <v>1.4742753E-3</v>
      </c>
      <c r="P18">
        <v>1.4932379E-3</v>
      </c>
      <c r="Q18">
        <v>4.4800675999999998E-2</v>
      </c>
      <c r="R18">
        <v>1.54647741E-2</v>
      </c>
      <c r="S18">
        <v>1.0873174999999999E-3</v>
      </c>
      <c r="T18">
        <v>8.9985919999999999E-4</v>
      </c>
      <c r="U18">
        <v>6.6958369E-3</v>
      </c>
    </row>
    <row r="19" spans="1:21">
      <c r="A19">
        <f t="shared" si="0"/>
        <v>1978</v>
      </c>
      <c r="B19" s="1">
        <v>2.1900000000000001E-3</v>
      </c>
      <c r="C19" s="1">
        <v>1.91E-3</v>
      </c>
      <c r="D19" s="1">
        <v>2.66E-3</v>
      </c>
      <c r="E19" s="1">
        <v>1.58E-3</v>
      </c>
      <c r="F19" s="1">
        <v>1.49E-3</v>
      </c>
      <c r="G19" s="1">
        <v>4.5900000000000003E-2</v>
      </c>
      <c r="H19" s="1">
        <v>1.7600000000000001E-2</v>
      </c>
      <c r="I19" s="1">
        <v>1.0499999999999999E-3</v>
      </c>
      <c r="J19" s="1">
        <v>8.9099999999999997E-4</v>
      </c>
      <c r="K19" s="1">
        <v>6.9499999999999996E-3</v>
      </c>
      <c r="L19">
        <v>2.1725235000000002E-3</v>
      </c>
      <c r="M19">
        <v>1.7728478E-3</v>
      </c>
      <c r="N19">
        <v>2.5703364E-3</v>
      </c>
      <c r="O19">
        <v>1.486481E-3</v>
      </c>
      <c r="P19">
        <v>1.5303243999999999E-3</v>
      </c>
      <c r="Q19">
        <v>4.6216694799999999E-2</v>
      </c>
      <c r="R19">
        <v>1.7349026399999998E-2</v>
      </c>
      <c r="S19">
        <v>1.0979963000000001E-3</v>
      </c>
      <c r="T19">
        <v>8.9151569999999997E-4</v>
      </c>
      <c r="U19">
        <v>6.7837983000000003E-3</v>
      </c>
    </row>
    <row r="20" spans="1:21">
      <c r="A20">
        <f t="shared" si="0"/>
        <v>1979</v>
      </c>
      <c r="B20" s="1">
        <v>2.3E-3</v>
      </c>
      <c r="C20" s="1">
        <v>1.8E-3</v>
      </c>
      <c r="D20" s="1">
        <v>2.64E-3</v>
      </c>
      <c r="E20" s="1">
        <v>1.41E-3</v>
      </c>
      <c r="F20" s="1">
        <v>1.48E-3</v>
      </c>
      <c r="G20" s="1">
        <v>4.5199999999999997E-2</v>
      </c>
      <c r="H20" s="1">
        <v>1.6799999999999999E-2</v>
      </c>
      <c r="I20" s="1">
        <v>1.1199999999999999E-3</v>
      </c>
      <c r="J20" s="1">
        <v>9.0899999999999998E-4</v>
      </c>
      <c r="K20" s="1">
        <v>7.0899999999999999E-3</v>
      </c>
      <c r="L20">
        <v>2.2330173E-3</v>
      </c>
      <c r="M20">
        <v>1.8064986999999999E-3</v>
      </c>
      <c r="N20">
        <v>2.6746131999999998E-3</v>
      </c>
      <c r="O20">
        <v>1.5365107000000001E-3</v>
      </c>
      <c r="P20">
        <v>1.5358218E-3</v>
      </c>
      <c r="Q20">
        <v>4.6648804600000003E-2</v>
      </c>
      <c r="R20">
        <v>1.7443238999999999E-2</v>
      </c>
      <c r="S20">
        <v>1.0909945E-3</v>
      </c>
      <c r="T20">
        <v>9.2086760000000001E-4</v>
      </c>
      <c r="U20">
        <v>6.9732743999999999E-3</v>
      </c>
    </row>
    <row r="21" spans="1:21">
      <c r="A21">
        <f t="shared" si="0"/>
        <v>1980</v>
      </c>
      <c r="B21" s="1">
        <v>2.3700000000000001E-3</v>
      </c>
      <c r="C21" s="1">
        <v>1.8E-3</v>
      </c>
      <c r="D21" s="1">
        <v>2.7299999999999998E-3</v>
      </c>
      <c r="E21" s="1">
        <v>1.4499999999999999E-3</v>
      </c>
      <c r="F21" s="1">
        <v>1.56E-3</v>
      </c>
      <c r="G21" s="1">
        <v>4.4600000000000001E-2</v>
      </c>
      <c r="H21" s="1">
        <v>1.6899999999999998E-2</v>
      </c>
      <c r="I21" s="1">
        <v>1.16E-3</v>
      </c>
      <c r="J21" s="1">
        <v>9.1200000000000005E-4</v>
      </c>
      <c r="K21" s="1">
        <v>6.79E-3</v>
      </c>
      <c r="L21">
        <v>2.3000566000000002E-3</v>
      </c>
      <c r="M21">
        <v>1.9128022E-3</v>
      </c>
      <c r="N21">
        <v>2.6971196000000002E-3</v>
      </c>
      <c r="O21">
        <v>1.5300613E-3</v>
      </c>
      <c r="P21">
        <v>1.551455E-3</v>
      </c>
      <c r="Q21">
        <v>4.61742843E-2</v>
      </c>
      <c r="R21">
        <v>1.6689538100000002E-2</v>
      </c>
      <c r="S21">
        <v>1.1430697000000001E-3</v>
      </c>
      <c r="T21">
        <v>9.1477189999999997E-4</v>
      </c>
      <c r="U21">
        <v>7.1317545000000003E-3</v>
      </c>
    </row>
    <row r="22" spans="1:21">
      <c r="A22">
        <f t="shared" si="0"/>
        <v>1981</v>
      </c>
      <c r="B22" s="1">
        <v>2.4599999999999999E-3</v>
      </c>
      <c r="C22" s="1">
        <v>1.81E-3</v>
      </c>
      <c r="D22" s="1">
        <v>2.8E-3</v>
      </c>
      <c r="E22" s="1">
        <v>1.42E-3</v>
      </c>
      <c r="F22" s="1">
        <v>1.5900000000000001E-3</v>
      </c>
      <c r="G22" s="1">
        <v>4.6600000000000003E-2</v>
      </c>
      <c r="H22" s="1">
        <v>1.7000000000000001E-2</v>
      </c>
      <c r="I22" s="1">
        <v>1.2199999999999999E-3</v>
      </c>
      <c r="J22" s="1">
        <v>9.4700000000000003E-4</v>
      </c>
      <c r="K22" s="1">
        <v>6.8999999999999999E-3</v>
      </c>
      <c r="L22">
        <v>2.3770382999999998E-3</v>
      </c>
      <c r="M22">
        <v>1.8778514E-3</v>
      </c>
      <c r="N22">
        <v>2.7660839000000002E-3</v>
      </c>
      <c r="O22">
        <v>1.5284115000000001E-3</v>
      </c>
      <c r="P22">
        <v>1.6015358999999999E-3</v>
      </c>
      <c r="Q22">
        <v>4.5775740699999998E-2</v>
      </c>
      <c r="R22">
        <v>1.6783750699999999E-2</v>
      </c>
      <c r="S22">
        <v>1.1821596999999999E-3</v>
      </c>
      <c r="T22">
        <v>9.4063990000000004E-4</v>
      </c>
      <c r="U22">
        <v>7.0030038000000001E-3</v>
      </c>
    </row>
    <row r="23" spans="1:21">
      <c r="A23">
        <f t="shared" si="0"/>
        <v>1982</v>
      </c>
      <c r="B23" s="1">
        <v>2.5200000000000001E-3</v>
      </c>
      <c r="C23" s="1">
        <v>1.9400000000000001E-3</v>
      </c>
      <c r="D23" s="1">
        <v>2.96E-3</v>
      </c>
      <c r="E23" s="1">
        <v>1.5499999999999999E-3</v>
      </c>
      <c r="F23" s="1">
        <v>1.65E-3</v>
      </c>
      <c r="G23" s="1">
        <v>4.9099999999999998E-2</v>
      </c>
      <c r="H23" s="1">
        <v>1.8100000000000002E-2</v>
      </c>
      <c r="I23" s="1">
        <v>1.24E-3</v>
      </c>
      <c r="J23" s="1">
        <v>9.59E-4</v>
      </c>
      <c r="K23" s="1">
        <v>7.0400000000000003E-3</v>
      </c>
      <c r="L23">
        <v>2.4548160999999999E-3</v>
      </c>
      <c r="M23">
        <v>1.8922882000000001E-3</v>
      </c>
      <c r="N23">
        <v>2.8406234000000002E-3</v>
      </c>
      <c r="O23">
        <v>1.5135715E-3</v>
      </c>
      <c r="P23">
        <v>1.6249331999999999E-3</v>
      </c>
      <c r="Q23">
        <v>4.7506329399999998E-2</v>
      </c>
      <c r="R23">
        <v>1.68779633E-2</v>
      </c>
      <c r="S23">
        <v>1.2369245000000001E-3</v>
      </c>
      <c r="T23">
        <v>9.4994739999999995E-4</v>
      </c>
      <c r="U23">
        <v>7.0238267999999998E-3</v>
      </c>
    </row>
    <row r="24" spans="1:21">
      <c r="A24">
        <f t="shared" si="0"/>
        <v>1983</v>
      </c>
      <c r="B24" s="1">
        <v>2.48E-3</v>
      </c>
      <c r="C24" s="1">
        <v>2.0600000000000002E-3</v>
      </c>
      <c r="D24" s="1">
        <v>3.1199999999999999E-3</v>
      </c>
      <c r="E24" s="1">
        <v>1.5399999999999999E-3</v>
      </c>
      <c r="F24" s="1">
        <v>1.6199999999999999E-3</v>
      </c>
      <c r="G24" s="1">
        <v>4.8099999999999997E-2</v>
      </c>
      <c r="H24" s="1">
        <v>1.7999999999999999E-2</v>
      </c>
      <c r="I24" s="1">
        <v>1.2999999999999999E-3</v>
      </c>
      <c r="J24" s="1">
        <v>9.8499999999999998E-4</v>
      </c>
      <c r="K24" s="1">
        <v>7.1399999999999996E-3</v>
      </c>
      <c r="L24">
        <v>2.5320957000000001E-3</v>
      </c>
      <c r="M24">
        <v>1.9443667999999999E-3</v>
      </c>
      <c r="N24">
        <v>2.9853019E-3</v>
      </c>
      <c r="O24">
        <v>1.532428E-3</v>
      </c>
      <c r="P24">
        <v>1.6699078E-3</v>
      </c>
      <c r="Q24">
        <v>4.96549357E-2</v>
      </c>
      <c r="R24">
        <v>1.7914302100000001E-2</v>
      </c>
      <c r="S24">
        <v>1.2641898E-3</v>
      </c>
      <c r="T24">
        <v>9.8066119999999993E-4</v>
      </c>
      <c r="U24">
        <v>7.1193122999999997E-3</v>
      </c>
    </row>
    <row r="25" spans="1:21">
      <c r="A25">
        <f t="shared" si="0"/>
        <v>1984</v>
      </c>
      <c r="B25" s="1">
        <v>2.5899999999999999E-3</v>
      </c>
      <c r="C25" s="1">
        <v>2.1700000000000001E-3</v>
      </c>
      <c r="D25" s="1">
        <v>3.2100000000000002E-3</v>
      </c>
      <c r="E25" s="1">
        <v>1.6000000000000001E-3</v>
      </c>
      <c r="F25" s="1">
        <v>1.7099999999999999E-3</v>
      </c>
      <c r="G25" s="1">
        <v>4.9599999999999998E-2</v>
      </c>
      <c r="H25" s="1">
        <v>1.8499999999999999E-2</v>
      </c>
      <c r="I25" s="1">
        <v>1.49E-3</v>
      </c>
      <c r="J25" s="1">
        <v>1E-3</v>
      </c>
      <c r="K25" s="1">
        <v>7.3200000000000001E-3</v>
      </c>
      <c r="L25">
        <v>2.5846357999999999E-3</v>
      </c>
      <c r="M25">
        <v>2.0455014000000001E-3</v>
      </c>
      <c r="N25">
        <v>3.1590427000000002E-3</v>
      </c>
      <c r="O25">
        <v>1.5453127999999999E-3</v>
      </c>
      <c r="P25">
        <v>1.6760907999999999E-3</v>
      </c>
      <c r="Q25">
        <v>4.89485105E-2</v>
      </c>
      <c r="R25">
        <v>1.78200895E-2</v>
      </c>
      <c r="S25">
        <v>1.3178468E-3</v>
      </c>
      <c r="T25">
        <v>9.9375419999999997E-4</v>
      </c>
      <c r="U25">
        <v>7.2176261E-3</v>
      </c>
    </row>
    <row r="26" spans="1:21">
      <c r="A26">
        <f t="shared" si="0"/>
        <v>1985</v>
      </c>
      <c r="B26" s="1">
        <v>2.5999999999999999E-3</v>
      </c>
      <c r="C26" s="1">
        <v>2.1299999999999999E-3</v>
      </c>
      <c r="D26" s="1">
        <v>3.2399999999999998E-3</v>
      </c>
      <c r="E26" s="1">
        <v>1.5900000000000001E-3</v>
      </c>
      <c r="F26" s="1">
        <v>1.75E-3</v>
      </c>
      <c r="G26" s="1">
        <v>4.8899999999999999E-2</v>
      </c>
      <c r="H26" s="1">
        <v>1.8200000000000001E-2</v>
      </c>
      <c r="I26" s="1">
        <v>1.4300000000000001E-3</v>
      </c>
      <c r="J26" s="1">
        <v>1.0300000000000001E-3</v>
      </c>
      <c r="K26" s="1">
        <v>7.0699999999999999E-3</v>
      </c>
      <c r="L26">
        <v>2.6271645000000001E-3</v>
      </c>
      <c r="M26">
        <v>2.1402501999999999E-3</v>
      </c>
      <c r="N26">
        <v>3.2884948000000002E-3</v>
      </c>
      <c r="O26">
        <v>1.5716187999999999E-3</v>
      </c>
      <c r="P26">
        <v>1.7392085000000001E-3</v>
      </c>
      <c r="Q26">
        <v>5.02780237E-2</v>
      </c>
      <c r="R26">
        <v>1.8291152500000001E-2</v>
      </c>
      <c r="S26">
        <v>1.4736243000000001E-3</v>
      </c>
      <c r="T26">
        <v>1.0188407E-3</v>
      </c>
      <c r="U26">
        <v>7.3671151000000001E-3</v>
      </c>
    </row>
    <row r="27" spans="1:21">
      <c r="A27">
        <f t="shared" si="0"/>
        <v>1986</v>
      </c>
      <c r="B27" s="1">
        <v>2.5899999999999999E-3</v>
      </c>
      <c r="C27" s="1">
        <v>2.32E-3</v>
      </c>
      <c r="D27" s="1">
        <v>3.2200000000000002E-3</v>
      </c>
      <c r="E27" s="1">
        <v>1.58E-3</v>
      </c>
      <c r="F27" s="1">
        <v>1.7799999999999999E-3</v>
      </c>
      <c r="G27" s="1">
        <v>4.9200000000000001E-2</v>
      </c>
      <c r="H27" s="1">
        <v>1.78E-2</v>
      </c>
      <c r="I27" s="1">
        <v>1.3699999999999999E-3</v>
      </c>
      <c r="J27" s="1">
        <v>1E-3</v>
      </c>
      <c r="K27" s="1">
        <v>7.1900000000000002E-3</v>
      </c>
      <c r="L27">
        <v>2.6786657E-3</v>
      </c>
      <c r="M27">
        <v>2.1897557000000001E-3</v>
      </c>
      <c r="N27">
        <v>3.3494842999999999E-3</v>
      </c>
      <c r="O27">
        <v>1.5909887E-3</v>
      </c>
      <c r="P27">
        <v>1.7721524000000001E-3</v>
      </c>
      <c r="Q27">
        <v>4.9815907600000001E-2</v>
      </c>
      <c r="R27">
        <v>1.8008514699999999E-2</v>
      </c>
      <c r="S27">
        <v>1.4583495E-3</v>
      </c>
      <c r="T27">
        <v>1.0390619000000001E-3</v>
      </c>
      <c r="U27">
        <v>7.2663303000000002E-3</v>
      </c>
    </row>
    <row r="28" spans="1:21">
      <c r="A28">
        <f t="shared" si="0"/>
        <v>1987</v>
      </c>
      <c r="B28" s="1">
        <v>2.5699999999999998E-3</v>
      </c>
      <c r="C28" s="1">
        <v>2.2599999999999999E-3</v>
      </c>
      <c r="D28" s="1">
        <v>3.2499999999999999E-3</v>
      </c>
      <c r="E28" s="1">
        <v>1.6299999999999999E-3</v>
      </c>
      <c r="F28" s="1">
        <v>1.8600000000000001E-3</v>
      </c>
      <c r="G28" s="1">
        <v>5.11E-2</v>
      </c>
      <c r="H28" s="1">
        <v>1.77E-2</v>
      </c>
      <c r="I28" s="1">
        <v>1.48E-3</v>
      </c>
      <c r="J28" s="1">
        <v>1.0399999999999999E-3</v>
      </c>
      <c r="K28" s="1">
        <v>7.26E-3</v>
      </c>
      <c r="L28">
        <v>2.7100853999999998E-3</v>
      </c>
      <c r="M28">
        <v>2.2383502000000001E-3</v>
      </c>
      <c r="N28">
        <v>3.3416244999999998E-3</v>
      </c>
      <c r="O28">
        <v>1.6031108000000001E-3</v>
      </c>
      <c r="P28">
        <v>1.8093194999999999E-3</v>
      </c>
      <c r="Q28">
        <v>5.0163486200000003E-2</v>
      </c>
      <c r="R28">
        <v>1.7631664200000001E-2</v>
      </c>
      <c r="S28">
        <v>1.4186666000000001E-3</v>
      </c>
      <c r="T28">
        <v>1.0304334E-3</v>
      </c>
      <c r="U28">
        <v>7.3038638000000001E-3</v>
      </c>
    </row>
    <row r="29" spans="1:21">
      <c r="A29">
        <f t="shared" si="0"/>
        <v>1988</v>
      </c>
      <c r="B29" s="1">
        <v>2.6099999999999999E-3</v>
      </c>
      <c r="C29" s="1">
        <v>2.2899999999999999E-3</v>
      </c>
      <c r="D29" s="1">
        <v>3.31E-3</v>
      </c>
      <c r="E29" s="1">
        <v>1.57E-3</v>
      </c>
      <c r="F29" s="1">
        <v>1.8400000000000001E-3</v>
      </c>
      <c r="G29" s="1">
        <v>5.0900000000000001E-2</v>
      </c>
      <c r="H29" s="1">
        <v>1.77E-2</v>
      </c>
      <c r="I29" s="1">
        <v>1.48E-3</v>
      </c>
      <c r="J29" s="1">
        <v>1.0399999999999999E-3</v>
      </c>
      <c r="K29" s="1">
        <v>7.1700000000000002E-3</v>
      </c>
      <c r="L29">
        <v>2.7232425E-3</v>
      </c>
      <c r="M29">
        <v>2.3167666999999999E-3</v>
      </c>
      <c r="N29">
        <v>3.3438067000000002E-3</v>
      </c>
      <c r="O29">
        <v>1.6248381E-3</v>
      </c>
      <c r="P29">
        <v>1.8680832000000001E-3</v>
      </c>
      <c r="Q29">
        <v>5.1813704000000002E-2</v>
      </c>
      <c r="R29">
        <v>1.75374516E-2</v>
      </c>
      <c r="S29">
        <v>1.4969115E-3</v>
      </c>
      <c r="T29">
        <v>1.0532524999999999E-3</v>
      </c>
      <c r="U29">
        <v>7.3617370999999997E-3</v>
      </c>
    </row>
    <row r="30" spans="1:21">
      <c r="A30">
        <f t="shared" si="0"/>
        <v>1989</v>
      </c>
      <c r="B30" s="1">
        <v>2.7000000000000001E-3</v>
      </c>
      <c r="C30" s="1">
        <v>2.3900000000000002E-3</v>
      </c>
      <c r="D30" s="1">
        <v>3.4299999999999999E-3</v>
      </c>
      <c r="E30" s="1">
        <v>1.6100000000000001E-3</v>
      </c>
      <c r="F30" s="1">
        <v>1.89E-3</v>
      </c>
      <c r="G30" s="1">
        <v>5.2600000000000001E-2</v>
      </c>
      <c r="H30" s="1">
        <v>1.7100000000000001E-2</v>
      </c>
      <c r="I30" s="1">
        <v>1.48E-3</v>
      </c>
      <c r="J30" s="1">
        <v>1.0399999999999999E-3</v>
      </c>
      <c r="K30" s="1">
        <v>7.26E-3</v>
      </c>
      <c r="L30">
        <v>2.7339300999999999E-3</v>
      </c>
      <c r="M30">
        <v>2.3131929999999998E-3</v>
      </c>
      <c r="N30">
        <v>3.3767678E-3</v>
      </c>
      <c r="O30">
        <v>1.6253425000000001E-3</v>
      </c>
      <c r="P30">
        <v>1.8848281999999999E-3</v>
      </c>
      <c r="Q30">
        <v>5.1761125499999998E-2</v>
      </c>
      <c r="R30">
        <v>1.75374516E-2</v>
      </c>
      <c r="S30">
        <v>1.5090056000000001E-3</v>
      </c>
      <c r="T30">
        <v>1.0532473999999999E-3</v>
      </c>
      <c r="U30">
        <v>7.3269700000000004E-3</v>
      </c>
    </row>
    <row r="31" spans="1:21">
      <c r="A31">
        <f t="shared" si="0"/>
        <v>1990</v>
      </c>
      <c r="B31" s="1">
        <v>2.7000000000000001E-3</v>
      </c>
      <c r="C31" s="1">
        <v>2.5500000000000002E-3</v>
      </c>
      <c r="D31" s="1">
        <v>3.5100000000000001E-3</v>
      </c>
      <c r="E31" s="1">
        <v>1.73E-3</v>
      </c>
      <c r="F31" s="1">
        <v>1.9499999999999999E-3</v>
      </c>
      <c r="G31" s="1">
        <v>5.2499999999999998E-2</v>
      </c>
      <c r="H31" s="1">
        <v>1.7000000000000001E-2</v>
      </c>
      <c r="I31" s="1">
        <v>1.56E-3</v>
      </c>
      <c r="J31" s="1">
        <v>1.06E-3</v>
      </c>
      <c r="K31" s="1">
        <v>7.3200000000000001E-3</v>
      </c>
      <c r="L31">
        <v>2.7652107E-3</v>
      </c>
      <c r="M31">
        <v>2.3666299000000002E-3</v>
      </c>
      <c r="N31">
        <v>3.4712164999999998E-3</v>
      </c>
      <c r="O31">
        <v>1.6331986E-3</v>
      </c>
      <c r="P31">
        <v>1.9375549000000001E-3</v>
      </c>
      <c r="Q31">
        <v>5.3250043900000002E-2</v>
      </c>
      <c r="R31">
        <v>1.6972175900000001E-2</v>
      </c>
      <c r="S31">
        <v>1.5144995000000001E-3</v>
      </c>
      <c r="T31">
        <v>1.0696057E-3</v>
      </c>
      <c r="U31">
        <v>7.3703676000000003E-3</v>
      </c>
    </row>
    <row r="32" spans="1:21">
      <c r="A32">
        <f t="shared" si="0"/>
        <v>1991</v>
      </c>
      <c r="B32" s="1">
        <v>2.8700000000000002E-3</v>
      </c>
      <c r="C32" s="1">
        <v>2.47E-3</v>
      </c>
      <c r="D32" s="1">
        <v>3.5100000000000001E-3</v>
      </c>
      <c r="E32" s="1">
        <v>1.58E-3</v>
      </c>
      <c r="F32" s="1">
        <v>1.9499999999999999E-3</v>
      </c>
      <c r="G32" s="1">
        <v>5.1700000000000003E-2</v>
      </c>
      <c r="H32" s="1">
        <v>1.6199999999999999E-2</v>
      </c>
      <c r="I32" s="1">
        <v>1.65E-3</v>
      </c>
      <c r="J32" s="1">
        <v>1.09E-3</v>
      </c>
      <c r="K32" s="1">
        <v>7.1799999999999998E-3</v>
      </c>
      <c r="L32">
        <v>2.8037690999999998E-3</v>
      </c>
      <c r="M32">
        <v>2.466345E-3</v>
      </c>
      <c r="N32">
        <v>3.5623882000000002E-3</v>
      </c>
      <c r="O32">
        <v>1.6710053E-3</v>
      </c>
      <c r="P32">
        <v>1.9863259E-3</v>
      </c>
      <c r="Q32">
        <v>5.3281790599999997E-2</v>
      </c>
      <c r="R32">
        <v>1.68779633E-2</v>
      </c>
      <c r="S32">
        <v>1.5777084000000001E-3</v>
      </c>
      <c r="T32">
        <v>1.0677467999999999E-3</v>
      </c>
      <c r="U32">
        <v>7.4241662999999999E-3</v>
      </c>
    </row>
    <row r="33" spans="1:21">
      <c r="A33">
        <f t="shared" si="0"/>
        <v>1992</v>
      </c>
      <c r="B33" s="1">
        <v>2.7200000000000002E-3</v>
      </c>
      <c r="C33" s="1">
        <v>2.5300000000000001E-3</v>
      </c>
      <c r="D33" s="1">
        <v>3.5599999999999998E-3</v>
      </c>
      <c r="E33" s="1">
        <v>1.6100000000000001E-3</v>
      </c>
      <c r="F33" s="1">
        <v>1.98E-3</v>
      </c>
      <c r="G33" s="1">
        <v>5.21E-2</v>
      </c>
      <c r="H33" s="1">
        <v>1.5100000000000001E-2</v>
      </c>
      <c r="I33" s="1">
        <v>1.4599999999999999E-3</v>
      </c>
      <c r="J33" s="1">
        <v>1.1299999999999999E-3</v>
      </c>
      <c r="K33" s="1">
        <v>7.4599999999999996E-3</v>
      </c>
      <c r="L33">
        <v>2.8573622000000001E-3</v>
      </c>
      <c r="M33">
        <v>2.5270079999999999E-3</v>
      </c>
      <c r="N33">
        <v>3.5896433000000001E-3</v>
      </c>
      <c r="O33">
        <v>1.6625426999999999E-3</v>
      </c>
      <c r="P33">
        <v>2.0131800999999999E-3</v>
      </c>
      <c r="Q33">
        <v>5.2742476699999999E-2</v>
      </c>
      <c r="R33">
        <v>1.6124262399999999E-2</v>
      </c>
      <c r="S33">
        <v>1.6576698999999999E-3</v>
      </c>
      <c r="T33">
        <v>1.1078710000000001E-3</v>
      </c>
      <c r="U33">
        <v>7.3565532000000001E-3</v>
      </c>
    </row>
    <row r="34" spans="1:21">
      <c r="A34">
        <f t="shared" si="0"/>
        <v>1993</v>
      </c>
      <c r="B34" s="1">
        <v>2.97E-3</v>
      </c>
      <c r="C34" s="1">
        <v>2.5300000000000001E-3</v>
      </c>
      <c r="D34" s="1">
        <v>3.5999999999999999E-3</v>
      </c>
      <c r="E34" s="1">
        <v>1.64E-3</v>
      </c>
      <c r="F34" s="1">
        <v>2.0699999999999998E-3</v>
      </c>
      <c r="G34" s="1">
        <v>5.1299999999999998E-2</v>
      </c>
      <c r="H34" s="1">
        <v>1.5800000000000002E-2</v>
      </c>
      <c r="I34" s="1">
        <v>1.5200000000000001E-3</v>
      </c>
      <c r="J34" s="1">
        <v>1.15E-3</v>
      </c>
      <c r="K34" s="1">
        <v>7.7600000000000004E-3</v>
      </c>
      <c r="L34">
        <v>2.9000879999999999E-3</v>
      </c>
      <c r="M34">
        <v>2.5234277999999998E-3</v>
      </c>
      <c r="N34">
        <v>3.6266279999999998E-3</v>
      </c>
      <c r="O34">
        <v>1.6589068E-3</v>
      </c>
      <c r="P34">
        <v>2.0565666999999999E-3</v>
      </c>
      <c r="Q34">
        <v>5.3170754100000002E-2</v>
      </c>
      <c r="R34">
        <v>1.5087923600000001E-2</v>
      </c>
      <c r="S34">
        <v>1.5306136999999999E-3</v>
      </c>
      <c r="T34">
        <v>1.1309791999999999E-3</v>
      </c>
      <c r="U34">
        <v>7.5067142999999999E-3</v>
      </c>
    </row>
    <row r="35" spans="1:21">
      <c r="A35">
        <f t="shared" si="0"/>
        <v>1994</v>
      </c>
      <c r="B35" s="1">
        <v>2.8800000000000002E-3</v>
      </c>
      <c r="C35" s="1">
        <v>2.4399999999999999E-3</v>
      </c>
      <c r="D35" s="1">
        <v>3.63E-3</v>
      </c>
      <c r="E35" s="1">
        <v>1.57E-3</v>
      </c>
      <c r="F35" s="1">
        <v>2.0999999999999999E-3</v>
      </c>
      <c r="G35" s="1">
        <v>5.21E-2</v>
      </c>
      <c r="H35" s="1">
        <v>1.55E-2</v>
      </c>
      <c r="I35" s="1">
        <v>1.56E-3</v>
      </c>
      <c r="J35" s="1">
        <v>1.14E-3</v>
      </c>
      <c r="K35" s="1">
        <v>7.5700000000000003E-3</v>
      </c>
      <c r="L35">
        <v>2.9376159000000001E-3</v>
      </c>
      <c r="M35">
        <v>2.5626996000000001E-3</v>
      </c>
      <c r="N35">
        <v>3.6615992999999999E-3</v>
      </c>
      <c r="O35">
        <v>1.6612059000000001E-3</v>
      </c>
      <c r="P35">
        <v>2.1184401000000001E-3</v>
      </c>
      <c r="Q35">
        <v>5.2626321500000003E-2</v>
      </c>
      <c r="R35">
        <v>1.5747411900000001E-2</v>
      </c>
      <c r="S35">
        <v>1.5589355E-3</v>
      </c>
      <c r="T35">
        <v>1.1692637000000001E-3</v>
      </c>
      <c r="U35">
        <v>7.7507471999999997E-3</v>
      </c>
    </row>
    <row r="36" spans="1:21">
      <c r="A36">
        <f t="shared" si="0"/>
        <v>1995</v>
      </c>
      <c r="B36" s="1">
        <v>3.0000000000000001E-3</v>
      </c>
      <c r="C36" s="1">
        <v>2.5200000000000001E-3</v>
      </c>
      <c r="D36" s="1">
        <v>3.64E-3</v>
      </c>
      <c r="E36" s="1">
        <v>1.5200000000000001E-3</v>
      </c>
      <c r="F36" s="1">
        <v>2.15E-3</v>
      </c>
      <c r="G36" s="1">
        <v>5.4100000000000002E-2</v>
      </c>
      <c r="H36" s="1">
        <v>1.38E-2</v>
      </c>
      <c r="I36" s="1">
        <v>1.6100000000000001E-3</v>
      </c>
      <c r="J36" s="1">
        <v>1.14E-3</v>
      </c>
      <c r="K36" s="1">
        <v>7.7200000000000003E-3</v>
      </c>
      <c r="L36">
        <v>2.9989159999999999E-3</v>
      </c>
      <c r="M36">
        <v>2.5521221E-3</v>
      </c>
      <c r="N36">
        <v>3.6889026000000002E-3</v>
      </c>
      <c r="O36">
        <v>1.6422023E-3</v>
      </c>
      <c r="P36">
        <v>2.1547883E-3</v>
      </c>
      <c r="Q36">
        <v>5.3372418900000003E-2</v>
      </c>
      <c r="R36">
        <v>1.54647741E-2</v>
      </c>
      <c r="S36">
        <v>1.5893668999999999E-3</v>
      </c>
      <c r="T36">
        <v>1.1584521E-3</v>
      </c>
      <c r="U36">
        <v>7.7228651000000002E-3</v>
      </c>
    </row>
    <row r="37" spans="1:21">
      <c r="A37">
        <f t="shared" si="0"/>
        <v>1996</v>
      </c>
      <c r="B37" s="1">
        <v>3.2100000000000002E-3</v>
      </c>
      <c r="C37" s="1">
        <v>2.5999999999999999E-3</v>
      </c>
      <c r="D37" s="1">
        <v>3.7599999999999999E-3</v>
      </c>
      <c r="E37" s="1">
        <v>1.67E-3</v>
      </c>
      <c r="F37" s="1">
        <v>2.2399999999999998E-3</v>
      </c>
      <c r="G37" s="1">
        <v>5.4699999999999999E-2</v>
      </c>
      <c r="H37" s="1">
        <v>1.43E-2</v>
      </c>
      <c r="I37" s="1">
        <v>1.5399999999999999E-3</v>
      </c>
      <c r="J37" s="1">
        <v>1.1999999999999999E-3</v>
      </c>
      <c r="K37" s="1">
        <v>8.0499999999999999E-3</v>
      </c>
      <c r="L37">
        <v>3.0375508999999998E-3</v>
      </c>
      <c r="M37">
        <v>2.5484721E-3</v>
      </c>
      <c r="N37">
        <v>3.6984054999999998E-3</v>
      </c>
      <c r="O37">
        <v>1.6089301E-3</v>
      </c>
      <c r="P37">
        <v>2.2062911E-3</v>
      </c>
      <c r="Q37">
        <v>5.5091098499999998E-2</v>
      </c>
      <c r="R37">
        <v>1.3863159700000001E-2</v>
      </c>
      <c r="S37">
        <v>1.6326094000000001E-3</v>
      </c>
      <c r="T37">
        <v>1.1685635E-3</v>
      </c>
      <c r="U37">
        <v>7.8064234E-3</v>
      </c>
    </row>
    <row r="38" spans="1:21">
      <c r="A38">
        <f t="shared" si="0"/>
        <v>1997</v>
      </c>
      <c r="B38" s="1">
        <v>3.15E-3</v>
      </c>
      <c r="C38" s="1">
        <v>2.7200000000000002E-3</v>
      </c>
      <c r="D38" s="1">
        <v>3.79E-3</v>
      </c>
      <c r="E38" s="1">
        <v>1.6900000000000001E-3</v>
      </c>
      <c r="F38" s="1">
        <v>2.3E-3</v>
      </c>
      <c r="G38" s="1">
        <v>5.74E-2</v>
      </c>
      <c r="H38" s="1">
        <v>1.49E-2</v>
      </c>
      <c r="I38" s="1">
        <v>1.56E-3</v>
      </c>
      <c r="J38" s="1">
        <v>1.2199999999999999E-3</v>
      </c>
      <c r="K38" s="1">
        <v>8.0700000000000008E-3</v>
      </c>
      <c r="L38">
        <v>3.1246308E-3</v>
      </c>
      <c r="M38">
        <v>2.6165687999999999E-3</v>
      </c>
      <c r="N38">
        <v>3.7850968999999998E-3</v>
      </c>
      <c r="O38">
        <v>1.6189306E-3</v>
      </c>
      <c r="P38">
        <v>2.2710235999999998E-3</v>
      </c>
      <c r="Q38">
        <v>5.5683795500000001E-2</v>
      </c>
      <c r="R38">
        <v>1.43342227E-2</v>
      </c>
      <c r="S38">
        <v>1.5884699E-3</v>
      </c>
      <c r="T38">
        <v>1.1970043000000001E-3</v>
      </c>
      <c r="U38">
        <v>8.0443736999999994E-3</v>
      </c>
    </row>
    <row r="39" spans="1:21">
      <c r="A39">
        <f t="shared" si="0"/>
        <v>1998</v>
      </c>
      <c r="B39" s="1">
        <v>3.3600000000000001E-3</v>
      </c>
      <c r="C39" s="1">
        <v>2.6700000000000001E-3</v>
      </c>
      <c r="D39" s="1">
        <v>3.8E-3</v>
      </c>
      <c r="E39" s="1">
        <v>1.67E-3</v>
      </c>
      <c r="F39" s="1">
        <v>2.2799999999999999E-3</v>
      </c>
      <c r="G39" s="1">
        <v>5.8599999999999999E-2</v>
      </c>
      <c r="H39" s="1">
        <v>1.47E-2</v>
      </c>
      <c r="I39" s="1">
        <v>1.5299999999999999E-3</v>
      </c>
      <c r="J39" s="1">
        <v>1.23E-3</v>
      </c>
      <c r="K39" s="1">
        <v>8.0599999999999995E-3</v>
      </c>
      <c r="L39">
        <v>3.2123671999999999E-3</v>
      </c>
      <c r="M39">
        <v>2.6956222E-3</v>
      </c>
      <c r="N39">
        <v>3.8374986000000002E-3</v>
      </c>
      <c r="O39">
        <v>1.6355453000000001E-3</v>
      </c>
      <c r="P39">
        <v>2.3237055999999999E-3</v>
      </c>
      <c r="Q39">
        <v>5.79738858E-2</v>
      </c>
      <c r="R39">
        <v>1.4899498400000001E-2</v>
      </c>
      <c r="S39">
        <v>1.5985197999999999E-3</v>
      </c>
      <c r="T39">
        <v>1.2350093999999999E-3</v>
      </c>
      <c r="U39">
        <v>8.1457814999999992E-3</v>
      </c>
    </row>
    <row r="40" spans="1:21">
      <c r="A40">
        <f t="shared" si="0"/>
        <v>1999</v>
      </c>
      <c r="B40" s="1">
        <v>3.3800000000000002E-3</v>
      </c>
      <c r="C40" s="1">
        <v>2.7399999999999998E-3</v>
      </c>
      <c r="D40" s="1">
        <v>3.8700000000000002E-3</v>
      </c>
      <c r="E40" s="1">
        <v>1.6299999999999999E-3</v>
      </c>
      <c r="F40" s="1">
        <v>2.3500000000000001E-3</v>
      </c>
      <c r="G40" s="1">
        <v>5.9499999999999997E-2</v>
      </c>
      <c r="H40" s="1">
        <v>1.52E-2</v>
      </c>
      <c r="I40" s="1">
        <v>1.6100000000000001E-3</v>
      </c>
      <c r="J40" s="1">
        <v>1.2800000000000001E-3</v>
      </c>
      <c r="K40" s="1">
        <v>8.4100000000000008E-3</v>
      </c>
      <c r="L40">
        <v>3.2895756000000001E-3</v>
      </c>
      <c r="M40">
        <v>2.7465333999999999E-3</v>
      </c>
      <c r="N40">
        <v>3.8582629000000002E-3</v>
      </c>
      <c r="O40">
        <v>1.6464184999999999E-3</v>
      </c>
      <c r="P40">
        <v>2.3528745999999998E-3</v>
      </c>
      <c r="Q40">
        <v>5.90607514E-2</v>
      </c>
      <c r="R40">
        <v>1.4711073200000001E-2</v>
      </c>
      <c r="S40">
        <v>1.5760540999999999E-3</v>
      </c>
      <c r="T40">
        <v>1.2467054E-3</v>
      </c>
      <c r="U40">
        <v>8.1773939999999993E-3</v>
      </c>
    </row>
    <row r="41" spans="1:21">
      <c r="A41">
        <f t="shared" si="0"/>
        <v>2000</v>
      </c>
      <c r="B41" s="1">
        <v>3.16E-3</v>
      </c>
      <c r="C41" s="1">
        <v>2.7100000000000002E-3</v>
      </c>
      <c r="D41" s="1">
        <v>3.8700000000000002E-3</v>
      </c>
      <c r="E41" s="1">
        <v>1.64E-3</v>
      </c>
      <c r="F41" s="1">
        <v>2.4099999999999998E-3</v>
      </c>
      <c r="G41" s="1">
        <v>5.8599999999999999E-2</v>
      </c>
      <c r="H41" s="1">
        <v>1.4999999999999999E-2</v>
      </c>
      <c r="I41" s="1">
        <v>1.65E-3</v>
      </c>
      <c r="J41" s="1">
        <v>1.25E-3</v>
      </c>
      <c r="K41" s="1">
        <v>8.7600000000000004E-3</v>
      </c>
      <c r="L41">
        <v>3.3856602E-3</v>
      </c>
      <c r="M41">
        <v>2.7574838000000001E-3</v>
      </c>
      <c r="N41">
        <v>3.9111351000000001E-3</v>
      </c>
      <c r="O41">
        <v>1.6452932E-3</v>
      </c>
      <c r="P41">
        <v>2.4203497999999999E-3</v>
      </c>
      <c r="Q41">
        <v>5.9907621100000003E-2</v>
      </c>
      <c r="R41">
        <v>1.5182136299999999E-2</v>
      </c>
      <c r="S41">
        <v>1.6329572000000001E-3</v>
      </c>
      <c r="T41">
        <v>1.2874745E-3</v>
      </c>
      <c r="U41">
        <v>8.4084714000000008E-3</v>
      </c>
    </row>
    <row r="42" spans="1:21">
      <c r="A42">
        <f t="shared" si="0"/>
        <v>2001</v>
      </c>
      <c r="B42" s="1">
        <v>3.4099999999999998E-3</v>
      </c>
      <c r="C42" s="1">
        <v>2.7499999999999998E-3</v>
      </c>
      <c r="D42" s="1">
        <v>3.9100000000000003E-3</v>
      </c>
      <c r="E42" s="1">
        <v>1.75E-3</v>
      </c>
      <c r="F42" s="1">
        <v>2.5600000000000002E-3</v>
      </c>
      <c r="G42" s="1">
        <v>5.7799999999999997E-2</v>
      </c>
      <c r="H42" s="1">
        <v>1.5299999999999999E-2</v>
      </c>
      <c r="I42" s="1">
        <v>1.6900000000000001E-3</v>
      </c>
      <c r="J42" s="1">
        <v>1.2800000000000001E-3</v>
      </c>
      <c r="K42" s="1">
        <v>8.7500000000000008E-3</v>
      </c>
      <c r="L42">
        <v>3.4086010999999999E-3</v>
      </c>
      <c r="M42">
        <v>2.7923249E-3</v>
      </c>
      <c r="N42">
        <v>3.9253758999999999E-3</v>
      </c>
      <c r="O42">
        <v>1.6461917E-3</v>
      </c>
      <c r="P42">
        <v>2.4745100000000001E-3</v>
      </c>
      <c r="Q42">
        <v>5.9303394500000002E-2</v>
      </c>
      <c r="R42">
        <v>1.4993711E-2</v>
      </c>
      <c r="S42">
        <v>1.6721086E-3</v>
      </c>
      <c r="T42">
        <v>1.2734420000000001E-3</v>
      </c>
      <c r="U42">
        <v>8.7140519000000003E-3</v>
      </c>
    </row>
    <row r="43" spans="1:21">
      <c r="A43">
        <f t="shared" si="0"/>
        <v>2002</v>
      </c>
      <c r="B43" s="1">
        <v>3.4499999999999999E-3</v>
      </c>
      <c r="C43" s="1">
        <v>2.7200000000000002E-3</v>
      </c>
      <c r="D43" s="1">
        <v>3.82E-3</v>
      </c>
      <c r="E43" s="1">
        <v>1.7099999999999999E-3</v>
      </c>
      <c r="F43" s="1">
        <v>2.5999999999999999E-3</v>
      </c>
      <c r="G43" s="1">
        <v>5.9900000000000002E-2</v>
      </c>
      <c r="H43" s="1">
        <v>1.5100000000000001E-2</v>
      </c>
      <c r="I43" s="1">
        <v>1.74E-3</v>
      </c>
      <c r="J43" s="1">
        <v>1.33E-3</v>
      </c>
      <c r="K43" s="1">
        <v>8.7399999999999995E-3</v>
      </c>
      <c r="L43">
        <v>3.4188758999999999E-3</v>
      </c>
      <c r="M43">
        <v>2.8033908000000001E-3</v>
      </c>
      <c r="N43">
        <v>3.9532836999999999E-3</v>
      </c>
      <c r="O43">
        <v>1.6769437E-3</v>
      </c>
      <c r="P43">
        <v>2.5635749000000002E-3</v>
      </c>
      <c r="Q43">
        <v>5.87742432E-2</v>
      </c>
      <c r="R43">
        <v>1.52763489E-2</v>
      </c>
      <c r="S43">
        <v>1.7117230000000001E-3</v>
      </c>
      <c r="T43">
        <v>1.3030868E-3</v>
      </c>
      <c r="U43">
        <v>8.8219261000000004E-3</v>
      </c>
    </row>
    <row r="44" spans="1:21">
      <c r="A44">
        <f t="shared" si="0"/>
        <v>2003</v>
      </c>
      <c r="B44" s="1">
        <v>3.3500000000000001E-3</v>
      </c>
      <c r="C44" s="1">
        <v>2.6700000000000001E-3</v>
      </c>
      <c r="D44" s="1">
        <v>3.9100000000000003E-3</v>
      </c>
      <c r="E44" s="1">
        <v>1.7099999999999999E-3</v>
      </c>
      <c r="F44" s="1">
        <v>2.6800000000000001E-3</v>
      </c>
      <c r="G44" s="1">
        <v>6.0600000000000001E-2</v>
      </c>
      <c r="H44" s="1">
        <v>1.49E-2</v>
      </c>
      <c r="I44" s="1">
        <v>1.74E-3</v>
      </c>
      <c r="J44" s="1">
        <v>1.33E-3</v>
      </c>
      <c r="K44" s="1">
        <v>8.8199999999999997E-3</v>
      </c>
      <c r="L44">
        <v>3.4869896E-3</v>
      </c>
      <c r="M44">
        <v>2.8252212999999998E-3</v>
      </c>
      <c r="N44">
        <v>3.8889945E-3</v>
      </c>
      <c r="O44">
        <v>1.6944321999999999E-3</v>
      </c>
      <c r="P44">
        <v>2.6096539999999999E-3</v>
      </c>
      <c r="Q44">
        <v>6.0577110300000001E-2</v>
      </c>
      <c r="R44">
        <v>1.5087923600000001E-2</v>
      </c>
      <c r="S44">
        <v>1.7591371000000001E-3</v>
      </c>
      <c r="T44">
        <v>1.3230881000000001E-3</v>
      </c>
      <c r="U44">
        <v>8.8559538999999996E-3</v>
      </c>
    </row>
    <row r="45" spans="1:21">
      <c r="A45">
        <f t="shared" si="0"/>
        <v>2004</v>
      </c>
      <c r="B45" s="1">
        <v>3.64E-3</v>
      </c>
      <c r="C45" s="1">
        <v>2.9199999999999999E-3</v>
      </c>
      <c r="D45" s="1">
        <v>4.0000000000000001E-3</v>
      </c>
      <c r="E45" s="1">
        <v>1.8400000000000001E-3</v>
      </c>
      <c r="F45" s="1">
        <v>2.65E-3</v>
      </c>
      <c r="G45" s="1">
        <v>6.1499999999999999E-2</v>
      </c>
      <c r="H45" s="1">
        <v>1.5900000000000001E-2</v>
      </c>
      <c r="I45" s="1">
        <v>1.9400000000000001E-3</v>
      </c>
      <c r="J45" s="1">
        <v>1.3600000000000001E-3</v>
      </c>
      <c r="K45" s="1">
        <v>9.0900000000000009E-3</v>
      </c>
      <c r="L45">
        <v>3.5189077000000002E-3</v>
      </c>
      <c r="M45">
        <v>2.8120163999999998E-3</v>
      </c>
      <c r="N45">
        <v>3.9230258000000004E-3</v>
      </c>
      <c r="O45">
        <v>1.7089777E-3</v>
      </c>
      <c r="P45">
        <v>2.6838679999999998E-3</v>
      </c>
      <c r="Q45">
        <v>6.1257843700000002E-2</v>
      </c>
      <c r="R45">
        <v>1.4899498400000001E-2</v>
      </c>
      <c r="S45">
        <v>1.7700165999999999E-3</v>
      </c>
      <c r="T45">
        <v>1.3587965E-3</v>
      </c>
      <c r="U45">
        <v>8.9187825999999994E-3</v>
      </c>
    </row>
    <row r="46" spans="1:21">
      <c r="A46">
        <f t="shared" si="0"/>
        <v>2005</v>
      </c>
      <c r="B46" s="1">
        <v>3.6800000000000001E-3</v>
      </c>
      <c r="C46" s="1">
        <v>2.8600000000000001E-3</v>
      </c>
      <c r="D46" s="1">
        <v>4.0600000000000002E-3</v>
      </c>
      <c r="E46" s="1">
        <v>1.6900000000000001E-3</v>
      </c>
      <c r="F46" s="1">
        <v>2.7499999999999998E-3</v>
      </c>
      <c r="G46" s="1">
        <v>6.2E-2</v>
      </c>
      <c r="H46" s="1">
        <v>1.5800000000000002E-2</v>
      </c>
      <c r="I46" s="1">
        <v>1.9499999999999999E-3</v>
      </c>
      <c r="J46" s="1">
        <v>1.3500000000000001E-3</v>
      </c>
      <c r="K46" s="1">
        <v>9.0699999999999999E-3</v>
      </c>
      <c r="L46">
        <v>3.5680294E-3</v>
      </c>
      <c r="M46">
        <v>2.8692863000000001E-3</v>
      </c>
      <c r="N46">
        <v>4.0028160000000002E-3</v>
      </c>
      <c r="O46">
        <v>1.7562948999999999E-3</v>
      </c>
      <c r="P46">
        <v>2.7164219E-3</v>
      </c>
      <c r="Q46">
        <v>6.2099949699999997E-2</v>
      </c>
      <c r="R46">
        <v>1.58416246E-2</v>
      </c>
      <c r="S46">
        <v>1.9267417000000001E-3</v>
      </c>
      <c r="T46">
        <v>1.3655735000000001E-3</v>
      </c>
      <c r="U46">
        <v>9.1114009999999999E-3</v>
      </c>
    </row>
    <row r="47" spans="1:21">
      <c r="A47">
        <f t="shared" si="0"/>
        <v>2006</v>
      </c>
      <c r="B47" s="1">
        <v>3.65E-3</v>
      </c>
      <c r="C47" s="1">
        <v>2.8700000000000002E-3</v>
      </c>
      <c r="D47" s="1">
        <v>4.0899999999999999E-3</v>
      </c>
      <c r="E47" s="1">
        <v>1.6900000000000001E-3</v>
      </c>
      <c r="F47" s="1">
        <v>2.8300000000000001E-3</v>
      </c>
      <c r="G47" s="1">
        <v>6.3399999999999998E-2</v>
      </c>
      <c r="H47" s="1">
        <v>1.5800000000000002E-2</v>
      </c>
      <c r="I47" s="1">
        <v>2.0100000000000001E-3</v>
      </c>
      <c r="J47" s="1">
        <v>1.4300000000000001E-3</v>
      </c>
      <c r="K47" s="1">
        <v>9.0600000000000003E-3</v>
      </c>
      <c r="L47">
        <v>3.6683022000000001E-3</v>
      </c>
      <c r="M47">
        <v>2.9714844000000001E-3</v>
      </c>
      <c r="N47">
        <v>4.0787089000000002E-3</v>
      </c>
      <c r="O47">
        <v>1.7568325E-3</v>
      </c>
      <c r="P47">
        <v>2.8031401E-3</v>
      </c>
      <c r="Q47">
        <v>6.2621208799999994E-2</v>
      </c>
      <c r="R47">
        <v>1.5747411900000001E-2</v>
      </c>
      <c r="S47">
        <v>1.9628897E-3</v>
      </c>
      <c r="T47">
        <v>1.3776306999999999E-3</v>
      </c>
      <c r="U47">
        <v>9.1708172000000004E-3</v>
      </c>
    </row>
    <row r="48" spans="1:21">
      <c r="A48">
        <f t="shared" si="0"/>
        <v>2007</v>
      </c>
      <c r="B48" s="1">
        <v>3.6900000000000001E-3</v>
      </c>
      <c r="C48" s="1">
        <v>2.8400000000000001E-3</v>
      </c>
      <c r="D48" s="1">
        <v>4.1799999999999997E-3</v>
      </c>
      <c r="E48" s="1">
        <v>1.7099999999999999E-3</v>
      </c>
      <c r="F48" s="1">
        <v>2.8999999999999998E-3</v>
      </c>
      <c r="G48" s="1">
        <v>6.6100000000000006E-2</v>
      </c>
      <c r="H48" s="1">
        <v>1.5900000000000001E-2</v>
      </c>
      <c r="I48" s="1">
        <v>2.1299999999999999E-3</v>
      </c>
      <c r="J48" s="1">
        <v>1.4400000000000001E-3</v>
      </c>
      <c r="K48" s="1">
        <v>9.0399999999999994E-3</v>
      </c>
      <c r="L48">
        <v>3.7320933999999998E-3</v>
      </c>
      <c r="M48">
        <v>2.9618574000000002E-3</v>
      </c>
      <c r="N48">
        <v>4.1279091000000004E-3</v>
      </c>
      <c r="O48">
        <v>1.7528750999999999E-3</v>
      </c>
      <c r="P48">
        <v>2.8692408000000002E-3</v>
      </c>
      <c r="Q48">
        <v>6.38659746E-2</v>
      </c>
      <c r="R48">
        <v>1.5747411900000001E-2</v>
      </c>
      <c r="S48">
        <v>2.0227134999999999E-3</v>
      </c>
      <c r="T48">
        <v>1.4263797E-3</v>
      </c>
      <c r="U48">
        <v>9.1867452000000006E-3</v>
      </c>
    </row>
    <row r="49" spans="1:21">
      <c r="A49">
        <f t="shared" si="0"/>
        <v>2008</v>
      </c>
      <c r="B49" s="1">
        <v>4.0099999999999997E-3</v>
      </c>
      <c r="C49" s="1">
        <v>3.0699999999999998E-3</v>
      </c>
      <c r="D49" s="1">
        <v>4.28E-3</v>
      </c>
      <c r="E49" s="1">
        <v>1.8699999999999999E-3</v>
      </c>
      <c r="F49" s="1">
        <v>2.9399999999999999E-3</v>
      </c>
      <c r="G49" s="1">
        <v>6.8400000000000002E-2</v>
      </c>
      <c r="H49" s="1">
        <v>1.5800000000000002E-2</v>
      </c>
      <c r="I49" s="1">
        <v>2.0899999999999998E-3</v>
      </c>
      <c r="J49" s="1">
        <v>1.47E-3</v>
      </c>
      <c r="K49" s="1">
        <v>9.3500000000000007E-3</v>
      </c>
      <c r="L49">
        <v>3.7710827000000001E-3</v>
      </c>
      <c r="M49">
        <v>2.9708194000000001E-3</v>
      </c>
      <c r="N49">
        <v>4.2098811999999996E-3</v>
      </c>
      <c r="O49">
        <v>1.7512383999999999E-3</v>
      </c>
      <c r="P49">
        <v>2.9366526999999999E-3</v>
      </c>
      <c r="Q49">
        <v>6.6158469600000006E-2</v>
      </c>
      <c r="R49">
        <v>1.58416246E-2</v>
      </c>
      <c r="S49">
        <v>2.1281683999999999E-3</v>
      </c>
      <c r="T49">
        <v>1.4504214000000001E-3</v>
      </c>
      <c r="U49">
        <v>9.1801648999999992E-3</v>
      </c>
    </row>
    <row r="50" spans="1:21">
      <c r="A50">
        <f t="shared" si="0"/>
        <v>2009</v>
      </c>
      <c r="B50" s="1">
        <v>3.8E-3</v>
      </c>
      <c r="C50" s="1">
        <v>3.0300000000000001E-3</v>
      </c>
      <c r="D50" s="1">
        <v>4.1799999999999997E-3</v>
      </c>
      <c r="E50" s="1">
        <v>1.8699999999999999E-3</v>
      </c>
      <c r="F50" s="1">
        <v>2.82E-3</v>
      </c>
      <c r="G50" s="1">
        <v>6.7900000000000002E-2</v>
      </c>
      <c r="H50" s="1">
        <v>1.6799999999999999E-2</v>
      </c>
      <c r="I50" s="1">
        <v>2.0500000000000002E-3</v>
      </c>
      <c r="J50" s="1">
        <v>1.48E-3</v>
      </c>
      <c r="K50" s="1">
        <v>9.4199999999999996E-3</v>
      </c>
      <c r="L50">
        <v>3.8604991999999999E-3</v>
      </c>
      <c r="M50">
        <v>3.0310816999999999E-3</v>
      </c>
      <c r="N50">
        <v>4.3131886999999997E-3</v>
      </c>
      <c r="O50">
        <v>1.7915813999999999E-3</v>
      </c>
      <c r="P50">
        <v>2.9963658999999998E-3</v>
      </c>
      <c r="Q50">
        <v>6.8136138299999996E-2</v>
      </c>
      <c r="R50">
        <v>1.5747411900000001E-2</v>
      </c>
      <c r="S50">
        <v>2.1201346999999999E-3</v>
      </c>
      <c r="T50">
        <v>1.4895219E-3</v>
      </c>
      <c r="U50">
        <v>9.3719171999999996E-3</v>
      </c>
    </row>
    <row r="51" spans="1:21">
      <c r="A51" s="2">
        <f t="shared" si="0"/>
        <v>2010</v>
      </c>
      <c r="B51" s="2">
        <v>3.9469466E-3</v>
      </c>
      <c r="C51" s="2">
        <v>3.1301279000000002E-3</v>
      </c>
      <c r="D51" s="2">
        <v>4.2715842999999998E-3</v>
      </c>
      <c r="E51" s="2">
        <v>1.8279168E-3</v>
      </c>
      <c r="F51" s="2">
        <v>3.0048364E-3</v>
      </c>
      <c r="G51" s="2">
        <v>6.7869568199999994E-2</v>
      </c>
      <c r="H51" s="2">
        <v>1.6689538100000002E-2</v>
      </c>
      <c r="I51" s="2">
        <v>2.0946557999999998E-3</v>
      </c>
      <c r="J51" s="2">
        <v>1.4881609E-3</v>
      </c>
      <c r="K51" s="2">
        <v>9.4873935999999996E-3</v>
      </c>
      <c r="L51">
        <v>3.9469466E-3</v>
      </c>
      <c r="M51">
        <v>3.1301279000000002E-3</v>
      </c>
      <c r="N51">
        <v>4.2715842999999998E-3</v>
      </c>
      <c r="O51">
        <v>1.8279168E-3</v>
      </c>
      <c r="P51">
        <v>3.0048364E-3</v>
      </c>
      <c r="Q51">
        <v>6.7869568199999994E-2</v>
      </c>
      <c r="R51">
        <v>1.6689538100000002E-2</v>
      </c>
      <c r="S51">
        <v>2.0946557999999998E-3</v>
      </c>
      <c r="T51">
        <v>1.4881609E-3</v>
      </c>
      <c r="U51">
        <v>9.4873935999999996E-3</v>
      </c>
    </row>
    <row r="52" spans="1:21">
      <c r="A52" s="2">
        <f t="shared" si="0"/>
        <v>2011</v>
      </c>
      <c r="B52" s="2">
        <v>3.9792459000000001E-3</v>
      </c>
      <c r="C52" s="2">
        <v>3.1526939000000001E-3</v>
      </c>
      <c r="D52" s="2">
        <v>4.3122152000000004E-3</v>
      </c>
      <c r="E52" s="2">
        <v>1.8471213000000001E-3</v>
      </c>
      <c r="F52" s="2">
        <v>3.1268098999999998E-3</v>
      </c>
      <c r="G52" s="2">
        <v>6.7976058300000003E-2</v>
      </c>
      <c r="H52" s="2">
        <v>1.6585468999999999E-2</v>
      </c>
      <c r="I52" s="2">
        <v>2.1254988999999998E-3</v>
      </c>
      <c r="J52" s="2">
        <v>1.5161889E-3</v>
      </c>
      <c r="K52" s="2">
        <v>9.5727468999999999E-3</v>
      </c>
      <c r="L52">
        <v>3.9792459000000001E-3</v>
      </c>
      <c r="M52">
        <v>3.1526939000000001E-3</v>
      </c>
      <c r="N52">
        <v>4.3122152000000004E-3</v>
      </c>
      <c r="O52">
        <v>1.8471213000000001E-3</v>
      </c>
      <c r="P52">
        <v>3.1268098999999998E-3</v>
      </c>
      <c r="Q52">
        <v>6.7976058300000003E-2</v>
      </c>
      <c r="R52">
        <v>1.6585468999999999E-2</v>
      </c>
      <c r="S52">
        <v>2.1254988999999998E-3</v>
      </c>
      <c r="T52">
        <v>1.5161889E-3</v>
      </c>
      <c r="U52">
        <v>9.5727468999999999E-3</v>
      </c>
    </row>
    <row r="53" spans="1:21">
      <c r="A53" s="2">
        <f t="shared" si="0"/>
        <v>2012</v>
      </c>
      <c r="B53" s="2">
        <v>4.0366663999999997E-3</v>
      </c>
      <c r="C53" s="2">
        <v>3.2137798000000002E-3</v>
      </c>
      <c r="D53" s="2">
        <v>4.3528461999999997E-3</v>
      </c>
      <c r="E53" s="2">
        <v>1.8660368E-3</v>
      </c>
      <c r="F53" s="2">
        <v>3.1961467999999998E-3</v>
      </c>
      <c r="G53" s="2">
        <v>6.8190106900000005E-2</v>
      </c>
      <c r="H53" s="2">
        <v>1.6487422799999998E-2</v>
      </c>
      <c r="I53" s="2">
        <v>2.1533973000000001E-3</v>
      </c>
      <c r="J53" s="2">
        <v>1.5197476000000001E-3</v>
      </c>
      <c r="K53" s="2">
        <v>9.6581002000000003E-3</v>
      </c>
      <c r="L53">
        <v>4.0366663999999997E-3</v>
      </c>
      <c r="M53">
        <v>3.2137798000000002E-3</v>
      </c>
      <c r="N53">
        <v>4.3528461999999997E-3</v>
      </c>
      <c r="O53">
        <v>1.8660368E-3</v>
      </c>
      <c r="P53">
        <v>3.1961467999999998E-3</v>
      </c>
      <c r="Q53">
        <v>6.8190106900000005E-2</v>
      </c>
      <c r="R53">
        <v>1.6487422799999998E-2</v>
      </c>
      <c r="S53">
        <v>2.1533973000000001E-3</v>
      </c>
      <c r="T53">
        <v>1.5197476000000001E-3</v>
      </c>
      <c r="U53">
        <v>9.6581002000000003E-3</v>
      </c>
    </row>
    <row r="54" spans="1:21">
      <c r="A54" s="2">
        <f t="shared" si="0"/>
        <v>2013</v>
      </c>
      <c r="B54" s="2">
        <v>4.0885823999999996E-3</v>
      </c>
      <c r="C54" s="2">
        <v>3.2524657999999998E-3</v>
      </c>
      <c r="D54" s="2">
        <v>4.3934771000000003E-3</v>
      </c>
      <c r="E54" s="2">
        <v>1.8846678999999999E-3</v>
      </c>
      <c r="F54" s="2">
        <v>3.2606840999999998E-3</v>
      </c>
      <c r="G54" s="2">
        <v>6.8488647900000005E-2</v>
      </c>
      <c r="H54" s="2">
        <v>1.6395051000000001E-2</v>
      </c>
      <c r="I54" s="2">
        <v>2.1806679000000002E-3</v>
      </c>
      <c r="J54" s="2">
        <v>1.5462429000000001E-3</v>
      </c>
      <c r="K54" s="2">
        <v>9.7434535000000006E-3</v>
      </c>
      <c r="L54">
        <v>4.0885823999999996E-3</v>
      </c>
      <c r="M54">
        <v>3.2524657999999998E-3</v>
      </c>
      <c r="N54">
        <v>4.3934771000000003E-3</v>
      </c>
      <c r="O54">
        <v>1.8846678999999999E-3</v>
      </c>
      <c r="P54">
        <v>3.2606840999999998E-3</v>
      </c>
      <c r="Q54">
        <v>6.8488647900000005E-2</v>
      </c>
      <c r="R54">
        <v>1.6395051000000001E-2</v>
      </c>
      <c r="S54">
        <v>2.1806679000000002E-3</v>
      </c>
      <c r="T54">
        <v>1.5462429000000001E-3</v>
      </c>
      <c r="U54">
        <v>9.7434535000000006E-3</v>
      </c>
    </row>
    <row r="55" spans="1:21">
      <c r="A55" s="2">
        <f t="shared" si="0"/>
        <v>2014</v>
      </c>
      <c r="B55" s="2">
        <v>4.1417045999999997E-3</v>
      </c>
      <c r="C55" s="2">
        <v>3.3014768000000001E-3</v>
      </c>
      <c r="D55" s="2">
        <v>4.4341080999999996E-3</v>
      </c>
      <c r="E55" s="2">
        <v>1.9030187E-3</v>
      </c>
      <c r="F55" s="2">
        <v>3.3315322E-3</v>
      </c>
      <c r="G55" s="2">
        <v>6.8853561600000002E-2</v>
      </c>
      <c r="H55" s="2">
        <v>1.6308025E-2</v>
      </c>
      <c r="I55" s="2">
        <v>2.2078048000000001E-3</v>
      </c>
      <c r="J55" s="2">
        <v>1.5536301000000001E-3</v>
      </c>
      <c r="K55" s="2">
        <v>9.8288066999999996E-3</v>
      </c>
      <c r="L55">
        <v>4.1417045999999997E-3</v>
      </c>
      <c r="M55">
        <v>3.3014768000000001E-3</v>
      </c>
      <c r="N55">
        <v>4.4341080999999996E-3</v>
      </c>
      <c r="O55">
        <v>1.9030187E-3</v>
      </c>
      <c r="P55">
        <v>3.3315322E-3</v>
      </c>
      <c r="Q55">
        <v>6.8853561600000002E-2</v>
      </c>
      <c r="R55">
        <v>1.6308025E-2</v>
      </c>
      <c r="S55">
        <v>2.2078048000000001E-3</v>
      </c>
      <c r="T55">
        <v>1.5536301000000001E-3</v>
      </c>
      <c r="U55">
        <v>9.8288066999999996E-3</v>
      </c>
    </row>
    <row r="56" spans="1:21">
      <c r="A56" s="2">
        <f t="shared" si="0"/>
        <v>2015</v>
      </c>
      <c r="B56" s="2">
        <v>4.1945625000000004E-3</v>
      </c>
      <c r="C56" s="2">
        <v>3.3438230000000001E-3</v>
      </c>
      <c r="D56" s="2">
        <v>4.4747390000000001E-3</v>
      </c>
      <c r="E56" s="2">
        <v>1.9210933999999999E-3</v>
      </c>
      <c r="F56" s="2">
        <v>3.4056838999999999E-3</v>
      </c>
      <c r="G56" s="2">
        <v>6.9270614100000003E-2</v>
      </c>
      <c r="H56" s="2">
        <v>1.6226035600000001E-2</v>
      </c>
      <c r="I56" s="2">
        <v>2.2349130999999999E-3</v>
      </c>
      <c r="J56" s="2">
        <v>1.575892E-3</v>
      </c>
      <c r="K56" s="2">
        <v>9.91416E-3</v>
      </c>
      <c r="L56">
        <v>4.1945625000000004E-3</v>
      </c>
      <c r="M56">
        <v>3.3438230000000001E-3</v>
      </c>
      <c r="N56">
        <v>4.4747390000000001E-3</v>
      </c>
      <c r="O56">
        <v>1.9210933999999999E-3</v>
      </c>
      <c r="P56">
        <v>3.4056838999999999E-3</v>
      </c>
      <c r="Q56">
        <v>6.9270614100000003E-2</v>
      </c>
      <c r="R56">
        <v>1.6226035600000001E-2</v>
      </c>
      <c r="S56">
        <v>2.2349130999999999E-3</v>
      </c>
      <c r="T56">
        <v>1.575892E-3</v>
      </c>
      <c r="U56">
        <v>9.91416E-3</v>
      </c>
    </row>
    <row r="57" spans="1:21">
      <c r="A57" s="2">
        <f t="shared" si="0"/>
        <v>2016</v>
      </c>
      <c r="B57" s="2">
        <v>4.2474783000000004E-3</v>
      </c>
      <c r="C57" s="2">
        <v>3.3887752000000002E-3</v>
      </c>
      <c r="D57" s="2">
        <v>4.5153700000000003E-3</v>
      </c>
      <c r="E57" s="2">
        <v>1.9388963E-3</v>
      </c>
      <c r="F57" s="2">
        <v>3.4809962000000002E-3</v>
      </c>
      <c r="G57" s="2">
        <v>6.9728624200000006E-2</v>
      </c>
      <c r="H57" s="2">
        <v>1.6148791199999998E-2</v>
      </c>
      <c r="I57" s="2">
        <v>2.2620154000000002E-3</v>
      </c>
      <c r="J57" s="2">
        <v>1.5870872999999999E-3</v>
      </c>
      <c r="K57" s="2">
        <v>9.9995133000000003E-3</v>
      </c>
      <c r="L57">
        <v>4.2474783000000004E-3</v>
      </c>
      <c r="M57">
        <v>3.3887752000000002E-3</v>
      </c>
      <c r="N57">
        <v>4.5153700000000003E-3</v>
      </c>
      <c r="O57">
        <v>1.9388963E-3</v>
      </c>
      <c r="P57">
        <v>3.4809962000000002E-3</v>
      </c>
      <c r="Q57">
        <v>6.9728624200000006E-2</v>
      </c>
      <c r="R57">
        <v>1.6148791199999998E-2</v>
      </c>
      <c r="S57">
        <v>2.2620154000000002E-3</v>
      </c>
      <c r="T57">
        <v>1.5870872999999999E-3</v>
      </c>
      <c r="U57">
        <v>9.9995133000000003E-3</v>
      </c>
    </row>
    <row r="58" spans="1:21">
      <c r="A58" s="2">
        <f t="shared" si="0"/>
        <v>2017</v>
      </c>
      <c r="B58" s="2">
        <v>4.3003814E-3</v>
      </c>
      <c r="C58" s="2">
        <v>3.4316304999999999E-3</v>
      </c>
      <c r="D58" s="2">
        <v>4.5560009E-3</v>
      </c>
      <c r="E58" s="2">
        <v>1.9564313999999999E-3</v>
      </c>
      <c r="F58" s="2">
        <v>3.5572847000000002E-3</v>
      </c>
      <c r="G58" s="2">
        <v>7.0218808300000005E-2</v>
      </c>
      <c r="H58" s="2">
        <v>1.6076017299999999E-2</v>
      </c>
      <c r="I58" s="2">
        <v>2.2891163E-3</v>
      </c>
      <c r="J58" s="2">
        <v>1.6062466E-3</v>
      </c>
      <c r="K58" s="2">
        <v>1.0084866600000001E-2</v>
      </c>
      <c r="L58">
        <v>4.3003814E-3</v>
      </c>
      <c r="M58">
        <v>3.4316304999999999E-3</v>
      </c>
      <c r="N58">
        <v>4.5560009E-3</v>
      </c>
      <c r="O58">
        <v>1.9564313999999999E-3</v>
      </c>
      <c r="P58">
        <v>3.5572847000000002E-3</v>
      </c>
      <c r="Q58">
        <v>7.0218808300000005E-2</v>
      </c>
      <c r="R58">
        <v>1.6076017299999999E-2</v>
      </c>
      <c r="S58">
        <v>2.2891163E-3</v>
      </c>
      <c r="T58">
        <v>1.6062466E-3</v>
      </c>
      <c r="U58">
        <v>1.0084866600000001E-2</v>
      </c>
    </row>
    <row r="59" spans="1:21">
      <c r="A59" s="2">
        <f t="shared" si="0"/>
        <v>2018</v>
      </c>
      <c r="B59" s="2">
        <v>4.3532872999999996E-3</v>
      </c>
      <c r="C59" s="2">
        <v>3.4750419999999998E-3</v>
      </c>
      <c r="D59" s="2">
        <v>4.5966319000000002E-3</v>
      </c>
      <c r="E59" s="2">
        <v>1.9737027000000002E-3</v>
      </c>
      <c r="F59" s="2">
        <v>3.6347651999999999E-3</v>
      </c>
      <c r="G59" s="2">
        <v>7.0734266700000006E-2</v>
      </c>
      <c r="H59" s="2">
        <v>1.6007455E-2</v>
      </c>
      <c r="I59" s="2">
        <v>2.3162170000000002E-3</v>
      </c>
      <c r="J59" s="2">
        <v>1.6198229E-3</v>
      </c>
      <c r="K59" s="2">
        <v>1.0170219899999999E-2</v>
      </c>
      <c r="L59">
        <v>4.3532872999999996E-3</v>
      </c>
      <c r="M59">
        <v>3.4750419999999998E-3</v>
      </c>
      <c r="N59">
        <v>4.5966319000000002E-3</v>
      </c>
      <c r="O59">
        <v>1.9737027000000002E-3</v>
      </c>
      <c r="P59">
        <v>3.6347651999999999E-3</v>
      </c>
      <c r="Q59">
        <v>7.0734266700000006E-2</v>
      </c>
      <c r="R59">
        <v>1.6007455E-2</v>
      </c>
      <c r="S59">
        <v>2.3162170000000002E-3</v>
      </c>
      <c r="T59">
        <v>1.6198229E-3</v>
      </c>
      <c r="U59">
        <v>1.0170219899999999E-2</v>
      </c>
    </row>
    <row r="60" spans="1:21">
      <c r="A60" s="2">
        <f t="shared" si="0"/>
        <v>2019</v>
      </c>
      <c r="B60" s="2">
        <v>4.4061925000000004E-3</v>
      </c>
      <c r="C60" s="2">
        <v>3.5177292999999999E-3</v>
      </c>
      <c r="D60" s="2">
        <v>4.6372627999999999E-3</v>
      </c>
      <c r="E60" s="2">
        <v>1.9907141999999998E-3</v>
      </c>
      <c r="F60" s="2">
        <v>3.713516E-3</v>
      </c>
      <c r="G60" s="2">
        <v>7.1269579099999994E-2</v>
      </c>
      <c r="H60" s="2">
        <v>1.5942860699999999E-2</v>
      </c>
      <c r="I60" s="2">
        <v>2.3433175999999999E-3</v>
      </c>
      <c r="J60" s="2">
        <v>1.6372289E-3</v>
      </c>
      <c r="K60" s="2">
        <v>1.02555731E-2</v>
      </c>
      <c r="L60">
        <v>4.4061925000000004E-3</v>
      </c>
      <c r="M60">
        <v>3.5177292999999999E-3</v>
      </c>
      <c r="N60">
        <v>4.6372627999999999E-3</v>
      </c>
      <c r="O60">
        <v>1.9907141999999998E-3</v>
      </c>
      <c r="P60">
        <v>3.713516E-3</v>
      </c>
      <c r="Q60">
        <v>7.1269579099999994E-2</v>
      </c>
      <c r="R60">
        <v>1.5942860699999999E-2</v>
      </c>
      <c r="S60">
        <v>2.3433175999999999E-3</v>
      </c>
      <c r="T60">
        <v>1.6372289E-3</v>
      </c>
      <c r="U60">
        <v>1.02555731E-2</v>
      </c>
    </row>
    <row r="61" spans="1:21">
      <c r="A61" s="2">
        <f t="shared" si="0"/>
        <v>2020</v>
      </c>
      <c r="B61" s="2">
        <v>4.4590979999999999E-3</v>
      </c>
      <c r="C61" s="2">
        <v>3.5604677000000001E-3</v>
      </c>
      <c r="D61" s="2">
        <v>4.6778938000000001E-3</v>
      </c>
      <c r="E61" s="2">
        <v>2.0074697999999998E-3</v>
      </c>
      <c r="F61" s="2">
        <v>3.7935310000000002E-3</v>
      </c>
      <c r="G61" s="2">
        <v>7.1820487899999993E-2</v>
      </c>
      <c r="H61" s="2">
        <v>1.5882004799999998E-2</v>
      </c>
      <c r="I61" s="2">
        <v>2.3704182000000001E-3</v>
      </c>
      <c r="J61" s="2">
        <v>1.6520568999999999E-3</v>
      </c>
      <c r="K61" s="2">
        <v>1.03409264E-2</v>
      </c>
      <c r="L61">
        <v>4.4590979999999999E-3</v>
      </c>
      <c r="M61">
        <v>3.5604677000000001E-3</v>
      </c>
      <c r="N61">
        <v>4.6778938000000001E-3</v>
      </c>
      <c r="O61">
        <v>2.0074697999999998E-3</v>
      </c>
      <c r="P61">
        <v>3.7935310000000002E-3</v>
      </c>
      <c r="Q61">
        <v>7.1820487899999993E-2</v>
      </c>
      <c r="R61">
        <v>1.5882004799999998E-2</v>
      </c>
      <c r="S61">
        <v>2.3704182000000001E-3</v>
      </c>
      <c r="T61">
        <v>1.6520568999999999E-3</v>
      </c>
      <c r="U61">
        <v>1.03409264E-2</v>
      </c>
    </row>
    <row r="62" spans="1:21">
      <c r="A62" s="2">
        <f t="shared" si="0"/>
        <v>2021</v>
      </c>
      <c r="B62" s="2">
        <v>4.5120033000000002E-3</v>
      </c>
      <c r="C62" s="2">
        <v>3.6029214E-3</v>
      </c>
      <c r="D62" s="2">
        <v>4.7185246999999998E-3</v>
      </c>
      <c r="E62" s="2">
        <v>2.0239733999999998E-3</v>
      </c>
      <c r="F62" s="2">
        <v>3.8747987999999999E-3</v>
      </c>
      <c r="G62" s="2">
        <v>7.23836484E-2</v>
      </c>
      <c r="H62" s="2">
        <v>1.5824670799999999E-2</v>
      </c>
      <c r="I62" s="2">
        <v>2.3975187999999998E-3</v>
      </c>
      <c r="J62" s="2">
        <v>1.6685910000000001E-3</v>
      </c>
      <c r="K62" s="2">
        <v>1.0426279700000001E-2</v>
      </c>
      <c r="L62">
        <v>4.5120033000000002E-3</v>
      </c>
      <c r="M62">
        <v>3.6029214E-3</v>
      </c>
      <c r="N62">
        <v>4.7185246999999998E-3</v>
      </c>
      <c r="O62">
        <v>2.0239733999999998E-3</v>
      </c>
      <c r="P62">
        <v>3.8747987999999999E-3</v>
      </c>
      <c r="Q62">
        <v>7.23836484E-2</v>
      </c>
      <c r="R62">
        <v>1.5824670799999999E-2</v>
      </c>
      <c r="S62">
        <v>2.3975187999999998E-3</v>
      </c>
      <c r="T62">
        <v>1.6685910000000001E-3</v>
      </c>
      <c r="U62">
        <v>1.0426279700000001E-2</v>
      </c>
    </row>
    <row r="63" spans="1:21">
      <c r="A63" s="2">
        <f t="shared" si="0"/>
        <v>2022</v>
      </c>
      <c r="B63" s="2">
        <v>4.5649087000000001E-3</v>
      </c>
      <c r="C63" s="2">
        <v>3.6453265000000001E-3</v>
      </c>
      <c r="D63" s="2">
        <v>4.7591557E-3</v>
      </c>
      <c r="E63" s="2">
        <v>2.0402288000000001E-3</v>
      </c>
      <c r="F63" s="2">
        <v>3.9573172999999998E-3</v>
      </c>
      <c r="G63" s="2">
        <v>7.2956433099999995E-2</v>
      </c>
      <c r="H63" s="2">
        <v>1.57706549E-2</v>
      </c>
      <c r="I63" s="2">
        <v>2.4246194E-3</v>
      </c>
      <c r="J63" s="2">
        <v>1.6840138999999999E-3</v>
      </c>
      <c r="K63" s="2">
        <v>1.0511632999999999E-2</v>
      </c>
      <c r="L63">
        <v>4.5649087000000001E-3</v>
      </c>
      <c r="M63">
        <v>3.6453265000000001E-3</v>
      </c>
      <c r="N63">
        <v>4.7591557E-3</v>
      </c>
      <c r="O63">
        <v>2.0402288000000001E-3</v>
      </c>
      <c r="P63">
        <v>3.9573172999999998E-3</v>
      </c>
      <c r="Q63">
        <v>7.2956433099999995E-2</v>
      </c>
      <c r="R63">
        <v>1.57706549E-2</v>
      </c>
      <c r="S63">
        <v>2.4246194E-3</v>
      </c>
      <c r="T63">
        <v>1.6840138999999999E-3</v>
      </c>
      <c r="U63">
        <v>1.0511632999999999E-2</v>
      </c>
    </row>
    <row r="64" spans="1:21">
      <c r="A64" s="2">
        <f t="shared" si="0"/>
        <v>2023</v>
      </c>
      <c r="B64" s="2">
        <v>4.6178141000000001E-3</v>
      </c>
      <c r="C64" s="2">
        <v>3.6876029000000002E-3</v>
      </c>
      <c r="D64" s="2">
        <v>4.7997865999999997E-3</v>
      </c>
      <c r="E64" s="2">
        <v>2.0562395999999998E-3</v>
      </c>
      <c r="F64" s="2">
        <v>4.0410873999999998E-3</v>
      </c>
      <c r="G64" s="2">
        <v>7.3536777999999997E-2</v>
      </c>
      <c r="H64" s="2">
        <v>1.5719765199999999E-2</v>
      </c>
      <c r="I64" s="2">
        <v>2.4517200000000001E-3</v>
      </c>
      <c r="J64" s="2">
        <v>1.7001494999999999E-3</v>
      </c>
      <c r="K64" s="2">
        <v>1.05969862E-2</v>
      </c>
      <c r="L64">
        <v>4.6178141000000001E-3</v>
      </c>
      <c r="M64">
        <v>3.6876029000000002E-3</v>
      </c>
      <c r="N64">
        <v>4.7997865999999997E-3</v>
      </c>
      <c r="O64">
        <v>2.0562395999999998E-3</v>
      </c>
      <c r="P64">
        <v>4.0410873999999998E-3</v>
      </c>
      <c r="Q64">
        <v>7.3536777999999997E-2</v>
      </c>
      <c r="R64">
        <v>1.5719765199999999E-2</v>
      </c>
      <c r="S64">
        <v>2.4517200000000001E-3</v>
      </c>
      <c r="T64">
        <v>1.7001494999999999E-3</v>
      </c>
      <c r="U64">
        <v>1.05969862E-2</v>
      </c>
    </row>
    <row r="65" spans="1:21">
      <c r="A65" s="2">
        <f t="shared" si="0"/>
        <v>2024</v>
      </c>
      <c r="B65" s="2">
        <v>4.6707195E-3</v>
      </c>
      <c r="C65" s="2">
        <v>3.7298279000000001E-3</v>
      </c>
      <c r="D65" s="2">
        <v>4.8404175999999998E-3</v>
      </c>
      <c r="E65" s="2">
        <v>2.0720095999999999E-3</v>
      </c>
      <c r="F65" s="2">
        <v>4.1261096000000004E-3</v>
      </c>
      <c r="G65" s="2">
        <v>7.4123062000000003E-2</v>
      </c>
      <c r="H65" s="2">
        <v>1.5671820600000001E-2</v>
      </c>
      <c r="I65" s="2">
        <v>2.4788205999999998E-3</v>
      </c>
      <c r="J65" s="2">
        <v>1.7158348999999999E-3</v>
      </c>
      <c r="K65" s="2">
        <v>1.0682339500000001E-2</v>
      </c>
      <c r="L65">
        <v>4.6707195E-3</v>
      </c>
      <c r="M65">
        <v>3.7298279000000001E-3</v>
      </c>
      <c r="N65">
        <v>4.8404175999999998E-3</v>
      </c>
      <c r="O65">
        <v>2.0720095999999999E-3</v>
      </c>
      <c r="P65">
        <v>4.1261096000000004E-3</v>
      </c>
      <c r="Q65">
        <v>7.4123062000000003E-2</v>
      </c>
      <c r="R65">
        <v>1.5671820600000001E-2</v>
      </c>
      <c r="S65">
        <v>2.4788205999999998E-3</v>
      </c>
      <c r="T65">
        <v>1.7158348999999999E-3</v>
      </c>
      <c r="U65">
        <v>1.0682339500000001E-2</v>
      </c>
    </row>
    <row r="66" spans="1:21">
      <c r="A66" s="2">
        <f t="shared" si="0"/>
        <v>2025</v>
      </c>
      <c r="B66" s="2">
        <v>4.7236248999999999E-3</v>
      </c>
      <c r="C66" s="2">
        <v>3.7719875999999999E-3</v>
      </c>
      <c r="D66" s="2">
        <v>4.8810485000000004E-3</v>
      </c>
      <c r="E66" s="2">
        <v>2.0875424000000001E-3</v>
      </c>
      <c r="F66" s="2">
        <v>4.2123838000000004E-3</v>
      </c>
      <c r="G66" s="2">
        <v>7.4714011299999994E-2</v>
      </c>
      <c r="H66" s="2">
        <v>1.5626650799999999E-2</v>
      </c>
      <c r="I66" s="2">
        <v>2.5059212E-3</v>
      </c>
      <c r="J66" s="2">
        <v>1.7318002E-3</v>
      </c>
      <c r="K66" s="2">
        <v>1.0767692800000001E-2</v>
      </c>
      <c r="L66">
        <v>4.7236248999999999E-3</v>
      </c>
      <c r="M66">
        <v>3.7719875999999999E-3</v>
      </c>
      <c r="N66">
        <v>4.8810485000000004E-3</v>
      </c>
      <c r="O66">
        <v>2.0875424000000001E-3</v>
      </c>
      <c r="P66">
        <v>4.2123838000000004E-3</v>
      </c>
      <c r="Q66">
        <v>7.4714011299999994E-2</v>
      </c>
      <c r="R66">
        <v>1.5626650799999999E-2</v>
      </c>
      <c r="S66">
        <v>2.5059212E-3</v>
      </c>
      <c r="T66">
        <v>1.7318002E-3</v>
      </c>
      <c r="U66">
        <v>1.0767692800000001E-2</v>
      </c>
    </row>
    <row r="67" spans="1:21">
      <c r="A67" s="2">
        <f t="shared" si="0"/>
        <v>2026</v>
      </c>
      <c r="B67" s="2">
        <v>4.7765302000000003E-3</v>
      </c>
      <c r="C67" s="2">
        <v>3.8141100999999999E-3</v>
      </c>
      <c r="D67" s="2">
        <v>4.9216794000000001E-3</v>
      </c>
      <c r="E67" s="2">
        <v>2.1028415E-3</v>
      </c>
      <c r="F67" s="2">
        <v>4.2999099999999997E-3</v>
      </c>
      <c r="G67" s="2">
        <v>7.5308625399999995E-2</v>
      </c>
      <c r="H67" s="2">
        <v>1.5584095100000001E-2</v>
      </c>
      <c r="I67" s="2">
        <v>2.5330218000000002E-3</v>
      </c>
      <c r="J67" s="2">
        <v>1.7475944E-3</v>
      </c>
      <c r="K67" s="2">
        <v>1.0853046099999999E-2</v>
      </c>
      <c r="L67">
        <v>4.7765302000000003E-3</v>
      </c>
      <c r="M67">
        <v>3.8141100999999999E-3</v>
      </c>
      <c r="N67">
        <v>4.9216794000000001E-3</v>
      </c>
      <c r="O67">
        <v>2.1028415E-3</v>
      </c>
      <c r="P67">
        <v>4.2999099999999997E-3</v>
      </c>
      <c r="Q67">
        <v>7.5308625399999995E-2</v>
      </c>
      <c r="R67">
        <v>1.5584095100000001E-2</v>
      </c>
      <c r="S67">
        <v>2.5330218000000002E-3</v>
      </c>
      <c r="T67">
        <v>1.7475944E-3</v>
      </c>
      <c r="U67">
        <v>1.0853046099999999E-2</v>
      </c>
    </row>
    <row r="68" spans="1:21">
      <c r="A68" s="2">
        <f t="shared" ref="A68:A91" si="1">A67+1</f>
        <v>2027</v>
      </c>
      <c r="B68" s="2">
        <v>4.8294356000000002E-3</v>
      </c>
      <c r="C68" s="2">
        <v>3.8561967999999999E-3</v>
      </c>
      <c r="D68" s="2">
        <v>4.9623104000000003E-3</v>
      </c>
      <c r="E68" s="2">
        <v>2.1179104999999999E-3</v>
      </c>
      <c r="F68" s="2">
        <v>4.3886882E-3</v>
      </c>
      <c r="G68" s="2">
        <v>7.59061184E-2</v>
      </c>
      <c r="H68" s="2">
        <v>1.55440023E-2</v>
      </c>
      <c r="I68" s="2">
        <v>2.5601223999999999E-3</v>
      </c>
      <c r="J68" s="2">
        <v>1.7634912999999999E-3</v>
      </c>
      <c r="K68" s="2">
        <v>1.09383993E-2</v>
      </c>
      <c r="L68">
        <v>4.8294356000000002E-3</v>
      </c>
      <c r="M68">
        <v>3.8561967999999999E-3</v>
      </c>
      <c r="N68">
        <v>4.9623104000000003E-3</v>
      </c>
      <c r="O68">
        <v>2.1179104999999999E-3</v>
      </c>
      <c r="P68">
        <v>4.3886882E-3</v>
      </c>
      <c r="Q68">
        <v>7.59061184E-2</v>
      </c>
      <c r="R68">
        <v>1.55440023E-2</v>
      </c>
      <c r="S68">
        <v>2.5601223999999999E-3</v>
      </c>
      <c r="T68">
        <v>1.7634912999999999E-3</v>
      </c>
      <c r="U68">
        <v>1.09383993E-2</v>
      </c>
    </row>
    <row r="69" spans="1:21">
      <c r="A69" s="2">
        <f t="shared" si="1"/>
        <v>2028</v>
      </c>
      <c r="B69" s="2">
        <v>4.8823410000000001E-3</v>
      </c>
      <c r="C69" s="2">
        <v>3.8982594E-3</v>
      </c>
      <c r="D69" s="2">
        <v>5.0029413E-3</v>
      </c>
      <c r="E69" s="2">
        <v>2.1327528000000002E-3</v>
      </c>
      <c r="F69" s="2">
        <v>4.4787183000000001E-3</v>
      </c>
      <c r="G69" s="2">
        <v>7.6505873000000002E-2</v>
      </c>
      <c r="H69" s="2">
        <v>1.55062298E-2</v>
      </c>
      <c r="I69" s="2">
        <v>2.587223E-3</v>
      </c>
      <c r="J69" s="2">
        <v>1.7793278000000001E-3</v>
      </c>
      <c r="K69" s="2">
        <v>1.1023752600000001E-2</v>
      </c>
      <c r="L69">
        <v>4.8823410000000001E-3</v>
      </c>
      <c r="M69">
        <v>3.8982594E-3</v>
      </c>
      <c r="N69">
        <v>5.0029413E-3</v>
      </c>
      <c r="O69">
        <v>2.1327528000000002E-3</v>
      </c>
      <c r="P69">
        <v>4.4787183000000001E-3</v>
      </c>
      <c r="Q69">
        <v>7.6505873000000002E-2</v>
      </c>
      <c r="R69">
        <v>1.55062298E-2</v>
      </c>
      <c r="S69">
        <v>2.587223E-3</v>
      </c>
      <c r="T69">
        <v>1.7793278000000001E-3</v>
      </c>
      <c r="U69">
        <v>1.1023752600000001E-2</v>
      </c>
    </row>
    <row r="70" spans="1:21">
      <c r="A70" s="2">
        <f t="shared" si="1"/>
        <v>2029</v>
      </c>
      <c r="B70" s="2">
        <v>4.9352464E-3</v>
      </c>
      <c r="C70" s="2">
        <v>3.9403015E-3</v>
      </c>
      <c r="D70" s="2">
        <v>5.0435723000000002E-3</v>
      </c>
      <c r="E70" s="2">
        <v>2.1473718999999998E-3</v>
      </c>
      <c r="F70" s="2">
        <v>4.5700005E-3</v>
      </c>
      <c r="G70" s="2">
        <v>7.7107404099999999E-2</v>
      </c>
      <c r="H70" s="2">
        <v>1.5470643399999999E-2</v>
      </c>
      <c r="I70" s="2">
        <v>2.6143236000000002E-3</v>
      </c>
      <c r="J70" s="2">
        <v>1.7951989999999999E-3</v>
      </c>
      <c r="K70" s="2">
        <v>1.1109105899999999E-2</v>
      </c>
      <c r="L70">
        <v>4.9352464E-3</v>
      </c>
      <c r="M70">
        <v>3.9403015E-3</v>
      </c>
      <c r="N70">
        <v>5.0435723000000002E-3</v>
      </c>
      <c r="O70">
        <v>2.1473718999999998E-3</v>
      </c>
      <c r="P70">
        <v>4.5700005E-3</v>
      </c>
      <c r="Q70">
        <v>7.7107404099999999E-2</v>
      </c>
      <c r="R70">
        <v>1.5470643399999999E-2</v>
      </c>
      <c r="S70">
        <v>2.6143236000000002E-3</v>
      </c>
      <c r="T70">
        <v>1.7951989999999999E-3</v>
      </c>
      <c r="U70">
        <v>1.1109105899999999E-2</v>
      </c>
    </row>
    <row r="71" spans="1:21">
      <c r="A71" s="2">
        <f t="shared" si="1"/>
        <v>2030</v>
      </c>
      <c r="B71" s="2">
        <v>4.9881518E-3</v>
      </c>
      <c r="C71" s="2">
        <v>3.9823287000000001E-3</v>
      </c>
      <c r="D71" s="2">
        <v>5.0842031999999999E-3</v>
      </c>
      <c r="E71" s="2">
        <v>2.1617710999999999E-3</v>
      </c>
      <c r="F71" s="2">
        <v>4.6625345999999996E-3</v>
      </c>
      <c r="G71" s="2">
        <v>7.7710330699999997E-2</v>
      </c>
      <c r="H71" s="2">
        <v>1.54371165E-2</v>
      </c>
      <c r="I71" s="2">
        <v>2.6414241999999999E-3</v>
      </c>
      <c r="J71" s="2">
        <v>1.8110508999999999E-3</v>
      </c>
      <c r="K71" s="2">
        <v>1.11944592E-2</v>
      </c>
      <c r="L71">
        <v>4.9881518E-3</v>
      </c>
      <c r="M71">
        <v>3.9823287000000001E-3</v>
      </c>
      <c r="N71">
        <v>5.0842031999999999E-3</v>
      </c>
      <c r="O71">
        <v>2.1617710999999999E-3</v>
      </c>
      <c r="P71">
        <v>4.6625345999999996E-3</v>
      </c>
      <c r="Q71">
        <v>7.7710330699999997E-2</v>
      </c>
      <c r="R71">
        <v>1.54371165E-2</v>
      </c>
      <c r="S71">
        <v>2.6414241999999999E-3</v>
      </c>
      <c r="T71">
        <v>1.8110508999999999E-3</v>
      </c>
      <c r="U71">
        <v>1.11944592E-2</v>
      </c>
    </row>
    <row r="72" spans="1:21">
      <c r="A72" s="2">
        <f t="shared" si="1"/>
        <v>2031</v>
      </c>
      <c r="B72" s="2">
        <v>5.0410571000000003E-3</v>
      </c>
      <c r="C72" s="2">
        <v>4.0243437999999999E-3</v>
      </c>
      <c r="D72" s="2">
        <v>5.1248342000000001E-3</v>
      </c>
      <c r="E72" s="2">
        <v>2.1759536999999998E-3</v>
      </c>
      <c r="F72" s="2">
        <v>4.7563207999999999E-3</v>
      </c>
      <c r="G72" s="2">
        <v>7.8314353599999997E-2</v>
      </c>
      <c r="H72" s="2">
        <v>1.5405529899999999E-2</v>
      </c>
      <c r="I72" s="2">
        <v>2.6685248000000001E-3</v>
      </c>
      <c r="J72" s="2">
        <v>1.8269130999999999E-3</v>
      </c>
      <c r="K72" s="2">
        <v>1.12798125E-2</v>
      </c>
      <c r="L72">
        <v>5.0410571000000003E-3</v>
      </c>
      <c r="M72">
        <v>4.0243437999999999E-3</v>
      </c>
      <c r="N72">
        <v>5.1248342000000001E-3</v>
      </c>
      <c r="O72">
        <v>2.1759536999999998E-3</v>
      </c>
      <c r="P72">
        <v>4.7563207999999999E-3</v>
      </c>
      <c r="Q72">
        <v>7.8314353599999997E-2</v>
      </c>
      <c r="R72">
        <v>1.5405529899999999E-2</v>
      </c>
      <c r="S72">
        <v>2.6685248000000001E-3</v>
      </c>
      <c r="T72">
        <v>1.8269130999999999E-3</v>
      </c>
      <c r="U72">
        <v>1.12798125E-2</v>
      </c>
    </row>
    <row r="73" spans="1:21">
      <c r="A73" s="2">
        <f t="shared" si="1"/>
        <v>2032</v>
      </c>
      <c r="B73" s="2">
        <v>5.0939625000000002E-3</v>
      </c>
      <c r="C73" s="2">
        <v>4.0663497999999998E-3</v>
      </c>
      <c r="D73" s="2">
        <v>5.1654650999999998E-3</v>
      </c>
      <c r="E73" s="2">
        <v>2.1899228999999998E-3</v>
      </c>
      <c r="F73" s="2">
        <v>4.8513588999999999E-3</v>
      </c>
      <c r="G73" s="2">
        <v>7.8919237700000006E-2</v>
      </c>
      <c r="H73" s="2">
        <v>1.53757713E-2</v>
      </c>
      <c r="I73" s="2">
        <v>2.6956253999999998E-3</v>
      </c>
      <c r="J73" s="2">
        <v>1.8427700999999999E-3</v>
      </c>
      <c r="K73" s="2">
        <v>1.1365165700000001E-2</v>
      </c>
      <c r="L73">
        <v>5.0939625000000002E-3</v>
      </c>
      <c r="M73">
        <v>4.0663497999999998E-3</v>
      </c>
      <c r="N73">
        <v>5.1654650999999998E-3</v>
      </c>
      <c r="O73">
        <v>2.1899228999999998E-3</v>
      </c>
      <c r="P73">
        <v>4.8513588999999999E-3</v>
      </c>
      <c r="Q73">
        <v>7.8919237700000006E-2</v>
      </c>
      <c r="R73">
        <v>1.53757713E-2</v>
      </c>
      <c r="S73">
        <v>2.6956253999999998E-3</v>
      </c>
      <c r="T73">
        <v>1.8427700999999999E-3</v>
      </c>
      <c r="U73">
        <v>1.1365165700000001E-2</v>
      </c>
    </row>
    <row r="74" spans="1:21">
      <c r="A74" s="2">
        <f t="shared" si="1"/>
        <v>2033</v>
      </c>
      <c r="B74" s="2">
        <v>5.1468679000000002E-3</v>
      </c>
      <c r="C74" s="2">
        <v>4.1083487000000002E-3</v>
      </c>
      <c r="D74" s="2">
        <v>5.2060960999999999E-3</v>
      </c>
      <c r="E74" s="2">
        <v>2.2036820000000002E-3</v>
      </c>
      <c r="F74" s="2">
        <v>4.9476490000000001E-3</v>
      </c>
      <c r="G74" s="2">
        <v>7.9524798199999996E-2</v>
      </c>
      <c r="H74" s="2">
        <v>1.5347735E-2</v>
      </c>
      <c r="I74" s="2">
        <v>2.722726E-3</v>
      </c>
      <c r="J74" s="2">
        <v>1.8586294E-3</v>
      </c>
      <c r="K74" s="2">
        <v>1.1450518999999999E-2</v>
      </c>
      <c r="L74">
        <v>5.1468679000000002E-3</v>
      </c>
      <c r="M74">
        <v>4.1083487000000002E-3</v>
      </c>
      <c r="N74">
        <v>5.2060960999999999E-3</v>
      </c>
      <c r="O74">
        <v>2.2036820000000002E-3</v>
      </c>
      <c r="P74">
        <v>4.9476490000000001E-3</v>
      </c>
      <c r="Q74">
        <v>7.9524798199999996E-2</v>
      </c>
      <c r="R74">
        <v>1.5347735E-2</v>
      </c>
      <c r="S74">
        <v>2.722726E-3</v>
      </c>
      <c r="T74">
        <v>1.8586294E-3</v>
      </c>
      <c r="U74">
        <v>1.1450518999999999E-2</v>
      </c>
    </row>
    <row r="75" spans="1:21">
      <c r="A75" s="2">
        <f t="shared" si="1"/>
        <v>2034</v>
      </c>
      <c r="B75" s="2">
        <v>5.1997733000000001E-3</v>
      </c>
      <c r="C75" s="2">
        <v>4.1503421E-3</v>
      </c>
      <c r="D75" s="2">
        <v>5.2467269999999996E-3</v>
      </c>
      <c r="E75" s="2">
        <v>2.2172341999999999E-3</v>
      </c>
      <c r="F75" s="2">
        <v>5.0451912000000002E-3</v>
      </c>
      <c r="G75" s="2">
        <v>8.0130890199999999E-2</v>
      </c>
      <c r="H75" s="2">
        <v>1.5321321299999999E-2</v>
      </c>
      <c r="I75" s="2">
        <v>2.7498266000000001E-3</v>
      </c>
      <c r="J75" s="2">
        <v>1.8744879000000001E-3</v>
      </c>
      <c r="K75" s="2">
        <v>1.15358723E-2</v>
      </c>
      <c r="L75">
        <v>5.1997733000000001E-3</v>
      </c>
      <c r="M75">
        <v>4.1503421E-3</v>
      </c>
      <c r="N75">
        <v>5.2467269999999996E-3</v>
      </c>
      <c r="O75">
        <v>2.2172341999999999E-3</v>
      </c>
      <c r="P75">
        <v>5.0451912000000002E-3</v>
      </c>
      <c r="Q75">
        <v>8.0130890199999999E-2</v>
      </c>
      <c r="R75">
        <v>1.5321321299999999E-2</v>
      </c>
      <c r="S75">
        <v>2.7498266000000001E-3</v>
      </c>
      <c r="T75">
        <v>1.8744879000000001E-3</v>
      </c>
      <c r="U75">
        <v>1.15358723E-2</v>
      </c>
    </row>
    <row r="76" spans="1:21">
      <c r="A76" s="2">
        <f t="shared" si="1"/>
        <v>2035</v>
      </c>
      <c r="B76" s="2">
        <v>5.2526787E-3</v>
      </c>
      <c r="C76" s="2">
        <v>4.1923311999999997E-3</v>
      </c>
      <c r="D76" s="2">
        <v>5.2873579999999998E-3</v>
      </c>
      <c r="E76" s="2">
        <v>2.2305824999999998E-3</v>
      </c>
      <c r="F76" s="2">
        <v>5.1439852999999999E-3</v>
      </c>
      <c r="G76" s="2">
        <v>8.0737399599999995E-2</v>
      </c>
      <c r="H76" s="2">
        <v>1.5296436199999999E-2</v>
      </c>
      <c r="I76" s="2">
        <v>2.7769271999999998E-3</v>
      </c>
      <c r="J76" s="2">
        <v>1.8903466E-3</v>
      </c>
      <c r="K76" s="2">
        <v>1.16212256E-2</v>
      </c>
      <c r="L76">
        <v>5.2526787E-3</v>
      </c>
      <c r="M76">
        <v>4.1923311999999997E-3</v>
      </c>
      <c r="N76">
        <v>5.2873579999999998E-3</v>
      </c>
      <c r="O76">
        <v>2.2305824999999998E-3</v>
      </c>
      <c r="P76">
        <v>5.1439852999999999E-3</v>
      </c>
      <c r="Q76">
        <v>8.0737399599999995E-2</v>
      </c>
      <c r="R76">
        <v>1.5296436199999999E-2</v>
      </c>
      <c r="S76">
        <v>2.7769271999999998E-3</v>
      </c>
      <c r="T76">
        <v>1.8903466E-3</v>
      </c>
      <c r="U76">
        <v>1.16212256E-2</v>
      </c>
    </row>
    <row r="77" spans="1:21">
      <c r="A77" s="2">
        <f t="shared" si="1"/>
        <v>2036</v>
      </c>
      <c r="B77" s="2">
        <v>5.3055840999999999E-3</v>
      </c>
      <c r="C77" s="2">
        <v>4.2343169999999996E-3</v>
      </c>
      <c r="D77" s="2">
        <v>5.3279889000000004E-3</v>
      </c>
      <c r="E77" s="2">
        <v>2.2437300000000002E-3</v>
      </c>
      <c r="F77" s="2">
        <v>5.2440313999999998E-3</v>
      </c>
      <c r="G77" s="2">
        <v>8.1344236900000005E-2</v>
      </c>
      <c r="H77" s="2">
        <v>1.52729913E-2</v>
      </c>
      <c r="I77" s="2">
        <v>2.8040278E-3</v>
      </c>
      <c r="J77" s="2">
        <v>1.9062053999999999E-3</v>
      </c>
      <c r="K77" s="2">
        <v>1.1706578800000001E-2</v>
      </c>
      <c r="L77">
        <v>5.3055840999999999E-3</v>
      </c>
      <c r="M77">
        <v>4.2343169999999996E-3</v>
      </c>
      <c r="N77">
        <v>5.3279889000000004E-3</v>
      </c>
      <c r="O77">
        <v>2.2437300000000002E-3</v>
      </c>
      <c r="P77">
        <v>5.2440313999999998E-3</v>
      </c>
      <c r="Q77">
        <v>8.1344236900000005E-2</v>
      </c>
      <c r="R77">
        <v>1.52729913E-2</v>
      </c>
      <c r="S77">
        <v>2.8040278E-3</v>
      </c>
      <c r="T77">
        <v>1.9062053999999999E-3</v>
      </c>
      <c r="U77">
        <v>1.1706578800000001E-2</v>
      </c>
    </row>
    <row r="78" spans="1:21">
      <c r="A78" s="2">
        <f t="shared" si="1"/>
        <v>2037</v>
      </c>
      <c r="B78" s="2">
        <v>5.3584894000000003E-3</v>
      </c>
      <c r="C78" s="2">
        <v>4.2763002999999999E-3</v>
      </c>
      <c r="D78" s="2">
        <v>5.3686198999999997E-3</v>
      </c>
      <c r="E78" s="2">
        <v>2.2566798E-3</v>
      </c>
      <c r="F78" s="2">
        <v>5.3453295E-3</v>
      </c>
      <c r="G78" s="2">
        <v>8.1951331899999993E-2</v>
      </c>
      <c r="H78" s="2">
        <v>1.52509033E-2</v>
      </c>
      <c r="I78" s="2">
        <v>2.8311284000000002E-3</v>
      </c>
      <c r="J78" s="2">
        <v>1.9220639E-3</v>
      </c>
      <c r="K78" s="2">
        <v>1.1791932099999999E-2</v>
      </c>
      <c r="L78">
        <v>5.3584894000000003E-3</v>
      </c>
      <c r="M78">
        <v>4.2763002999999999E-3</v>
      </c>
      <c r="N78">
        <v>5.3686198999999997E-3</v>
      </c>
      <c r="O78">
        <v>2.2566798E-3</v>
      </c>
      <c r="P78">
        <v>5.3453295E-3</v>
      </c>
      <c r="Q78">
        <v>8.1951331899999993E-2</v>
      </c>
      <c r="R78">
        <v>1.52509033E-2</v>
      </c>
      <c r="S78">
        <v>2.8311284000000002E-3</v>
      </c>
      <c r="T78">
        <v>1.9220639E-3</v>
      </c>
      <c r="U78">
        <v>1.1791932099999999E-2</v>
      </c>
    </row>
    <row r="79" spans="1:21">
      <c r="A79" s="2">
        <f t="shared" si="1"/>
        <v>2038</v>
      </c>
      <c r="B79" s="2">
        <v>5.4113948000000002E-3</v>
      </c>
      <c r="C79" s="2">
        <v>4.3182814999999999E-3</v>
      </c>
      <c r="D79" s="2">
        <v>5.4092508000000003E-3</v>
      </c>
      <c r="E79" s="2">
        <v>2.2694347000000001E-3</v>
      </c>
      <c r="F79" s="2">
        <v>5.4478796000000003E-3</v>
      </c>
      <c r="G79" s="2">
        <v>8.2558629199999997E-2</v>
      </c>
      <c r="H79" s="2">
        <v>1.5230093599999999E-2</v>
      </c>
      <c r="I79" s="2">
        <v>2.8582289999999999E-3</v>
      </c>
      <c r="J79" s="2">
        <v>1.9379226999999999E-3</v>
      </c>
      <c r="K79" s="2">
        <v>1.18772854E-2</v>
      </c>
      <c r="L79">
        <v>5.4113948000000002E-3</v>
      </c>
      <c r="M79">
        <v>4.3182814999999999E-3</v>
      </c>
      <c r="N79">
        <v>5.4092508000000003E-3</v>
      </c>
      <c r="O79">
        <v>2.2694347000000001E-3</v>
      </c>
      <c r="P79">
        <v>5.4478796000000003E-3</v>
      </c>
      <c r="Q79">
        <v>8.2558629199999997E-2</v>
      </c>
      <c r="R79">
        <v>1.5230093599999999E-2</v>
      </c>
      <c r="S79">
        <v>2.8582289999999999E-3</v>
      </c>
      <c r="T79">
        <v>1.9379226999999999E-3</v>
      </c>
      <c r="U79">
        <v>1.18772854E-2</v>
      </c>
    </row>
    <row r="80" spans="1:21">
      <c r="A80" s="2">
        <f t="shared" si="1"/>
        <v>2039</v>
      </c>
      <c r="B80" s="2">
        <v>5.4643002000000001E-3</v>
      </c>
      <c r="C80" s="2">
        <v>4.3602613000000004E-3</v>
      </c>
      <c r="D80" s="2">
        <v>5.4498817999999996E-3</v>
      </c>
      <c r="E80" s="2">
        <v>2.2819977999999999E-3</v>
      </c>
      <c r="F80" s="2">
        <v>5.5516816000000004E-3</v>
      </c>
      <c r="G80" s="2">
        <v>8.3166085400000006E-2</v>
      </c>
      <c r="H80" s="2">
        <v>1.52104882E-2</v>
      </c>
      <c r="I80" s="2">
        <v>2.8853296E-3</v>
      </c>
      <c r="J80" s="2">
        <v>1.9537813E-3</v>
      </c>
      <c r="K80" s="2">
        <v>1.19626387E-2</v>
      </c>
      <c r="L80">
        <v>5.4643002000000001E-3</v>
      </c>
      <c r="M80">
        <v>4.3602613000000004E-3</v>
      </c>
      <c r="N80">
        <v>5.4498817999999996E-3</v>
      </c>
      <c r="O80">
        <v>2.2819977999999999E-3</v>
      </c>
      <c r="P80">
        <v>5.5516816000000004E-3</v>
      </c>
      <c r="Q80">
        <v>8.3166085400000006E-2</v>
      </c>
      <c r="R80">
        <v>1.52104882E-2</v>
      </c>
      <c r="S80">
        <v>2.8853296E-3</v>
      </c>
      <c r="T80">
        <v>1.9537813E-3</v>
      </c>
      <c r="U80">
        <v>1.19626387E-2</v>
      </c>
    </row>
    <row r="81" spans="1:21">
      <c r="A81" s="2">
        <f t="shared" si="1"/>
        <v>2040</v>
      </c>
      <c r="B81" s="2">
        <v>5.5172056000000001E-3</v>
      </c>
      <c r="C81" s="2">
        <v>4.4022397999999999E-3</v>
      </c>
      <c r="D81" s="2">
        <v>5.4905127000000001E-3</v>
      </c>
      <c r="E81" s="2">
        <v>2.2943718999999998E-3</v>
      </c>
      <c r="F81" s="2">
        <v>5.6567357000000002E-3</v>
      </c>
      <c r="G81" s="2">
        <v>8.3773666499999996E-2</v>
      </c>
      <c r="H81" s="2">
        <v>1.51920175E-2</v>
      </c>
      <c r="I81" s="2">
        <v>2.9124302000000002E-3</v>
      </c>
      <c r="J81" s="2">
        <v>1.9696399999999999E-3</v>
      </c>
      <c r="K81" s="2">
        <v>1.2047992E-2</v>
      </c>
      <c r="L81">
        <v>5.5172056000000001E-3</v>
      </c>
      <c r="M81">
        <v>4.4022397999999999E-3</v>
      </c>
      <c r="N81">
        <v>5.4905127000000001E-3</v>
      </c>
      <c r="O81">
        <v>2.2943718999999998E-3</v>
      </c>
      <c r="P81">
        <v>5.6567357000000002E-3</v>
      </c>
      <c r="Q81">
        <v>8.3773666499999996E-2</v>
      </c>
      <c r="R81">
        <v>1.51920175E-2</v>
      </c>
      <c r="S81">
        <v>2.9124302000000002E-3</v>
      </c>
      <c r="T81">
        <v>1.9696399999999999E-3</v>
      </c>
      <c r="U81">
        <v>1.2047992E-2</v>
      </c>
    </row>
    <row r="82" spans="1:21">
      <c r="A82" s="2">
        <f t="shared" si="1"/>
        <v>2041</v>
      </c>
      <c r="B82" s="2">
        <v>5.570111E-3</v>
      </c>
      <c r="C82" s="2">
        <v>4.4442175E-3</v>
      </c>
      <c r="D82" s="2">
        <v>5.5311437000000003E-3</v>
      </c>
      <c r="E82" s="2">
        <v>2.3065599E-3</v>
      </c>
      <c r="F82" s="2">
        <v>5.7630418000000003E-3</v>
      </c>
      <c r="G82" s="2">
        <v>8.4381345799999993E-2</v>
      </c>
      <c r="H82" s="2">
        <v>1.51746157E-2</v>
      </c>
      <c r="I82" s="2">
        <v>2.9395307999999999E-3</v>
      </c>
      <c r="J82" s="2">
        <v>1.9854985999999998E-3</v>
      </c>
      <c r="K82" s="2">
        <v>1.2133345199999999E-2</v>
      </c>
      <c r="L82">
        <v>5.570111E-3</v>
      </c>
      <c r="M82">
        <v>4.4442175E-3</v>
      </c>
      <c r="N82">
        <v>5.5311437000000003E-3</v>
      </c>
      <c r="O82">
        <v>2.3065599E-3</v>
      </c>
      <c r="P82">
        <v>5.7630418000000003E-3</v>
      </c>
      <c r="Q82">
        <v>8.4381345799999993E-2</v>
      </c>
      <c r="R82">
        <v>1.51746157E-2</v>
      </c>
      <c r="S82">
        <v>2.9395307999999999E-3</v>
      </c>
      <c r="T82">
        <v>1.9854985999999998E-3</v>
      </c>
      <c r="U82">
        <v>1.2133345199999999E-2</v>
      </c>
    </row>
    <row r="83" spans="1:21">
      <c r="A83" s="2">
        <f t="shared" si="1"/>
        <v>2042</v>
      </c>
      <c r="B83" s="2">
        <v>5.6230163999999999E-3</v>
      </c>
      <c r="C83" s="2">
        <v>4.4861943999999999E-3</v>
      </c>
      <c r="D83" s="2">
        <v>5.5717746E-3</v>
      </c>
      <c r="E83" s="2">
        <v>2.3185646000000002E-3</v>
      </c>
      <c r="F83" s="2">
        <v>5.8705998000000001E-3</v>
      </c>
      <c r="G83" s="2">
        <v>8.4989102100000005E-2</v>
      </c>
      <c r="H83" s="2">
        <v>1.5158221E-2</v>
      </c>
      <c r="I83" s="2">
        <v>2.9666314000000001E-3</v>
      </c>
      <c r="J83" s="2">
        <v>2.0013574000000002E-3</v>
      </c>
      <c r="K83" s="2">
        <v>1.22186985E-2</v>
      </c>
      <c r="L83">
        <v>5.6230163999999999E-3</v>
      </c>
      <c r="M83">
        <v>4.4861943999999999E-3</v>
      </c>
      <c r="N83">
        <v>5.5717746E-3</v>
      </c>
      <c r="O83">
        <v>2.3185646000000002E-3</v>
      </c>
      <c r="P83">
        <v>5.8705998000000001E-3</v>
      </c>
      <c r="Q83">
        <v>8.4989102100000005E-2</v>
      </c>
      <c r="R83">
        <v>1.5158221E-2</v>
      </c>
      <c r="S83">
        <v>2.9666314000000001E-3</v>
      </c>
      <c r="T83">
        <v>2.0013574000000002E-3</v>
      </c>
      <c r="U83">
        <v>1.22186985E-2</v>
      </c>
    </row>
    <row r="84" spans="1:21">
      <c r="A84" s="2">
        <f t="shared" si="1"/>
        <v>2043</v>
      </c>
      <c r="B84" s="2">
        <v>5.6759217000000002E-3</v>
      </c>
      <c r="C84" s="2">
        <v>4.5281708E-3</v>
      </c>
      <c r="D84" s="2">
        <v>5.6124056000000002E-3</v>
      </c>
      <c r="E84" s="2">
        <v>2.3303886999999999E-3</v>
      </c>
      <c r="F84" s="2">
        <v>5.9794098999999996E-3</v>
      </c>
      <c r="G84" s="2">
        <v>8.5596918899999999E-2</v>
      </c>
      <c r="H84" s="2">
        <v>1.51427752E-2</v>
      </c>
      <c r="I84" s="2">
        <v>2.9937319999999998E-3</v>
      </c>
      <c r="J84" s="2">
        <v>2.0172160000000001E-3</v>
      </c>
      <c r="K84" s="2">
        <v>1.23040518E-2</v>
      </c>
      <c r="L84">
        <v>5.6759217000000002E-3</v>
      </c>
      <c r="M84">
        <v>4.5281708E-3</v>
      </c>
      <c r="N84">
        <v>5.6124056000000002E-3</v>
      </c>
      <c r="O84">
        <v>2.3303886999999999E-3</v>
      </c>
      <c r="P84">
        <v>5.9794098999999996E-3</v>
      </c>
      <c r="Q84">
        <v>8.5596918899999999E-2</v>
      </c>
      <c r="R84">
        <v>1.51427752E-2</v>
      </c>
      <c r="S84">
        <v>2.9937319999999998E-3</v>
      </c>
      <c r="T84">
        <v>2.0172160000000001E-3</v>
      </c>
      <c r="U84">
        <v>1.23040518E-2</v>
      </c>
    </row>
    <row r="85" spans="1:21">
      <c r="A85" s="2">
        <f t="shared" si="1"/>
        <v>2044</v>
      </c>
      <c r="B85" s="2">
        <v>5.7288271000000002E-3</v>
      </c>
      <c r="C85" s="2">
        <v>4.5701467000000004E-3</v>
      </c>
      <c r="D85" s="2">
        <v>5.6530364999999999E-3</v>
      </c>
      <c r="E85" s="2">
        <v>2.3420349000000001E-3</v>
      </c>
      <c r="F85" s="2">
        <v>6.0894718999999998E-3</v>
      </c>
      <c r="G85" s="2">
        <v>8.6204783199999996E-2</v>
      </c>
      <c r="H85" s="2">
        <v>1.51282233E-2</v>
      </c>
      <c r="I85" s="2">
        <v>3.0208326E-3</v>
      </c>
      <c r="J85" s="2">
        <v>2.0330747E-3</v>
      </c>
      <c r="K85" s="2">
        <v>1.2389405100000001E-2</v>
      </c>
      <c r="L85">
        <v>5.7288271000000002E-3</v>
      </c>
      <c r="M85">
        <v>4.5701467000000004E-3</v>
      </c>
      <c r="N85">
        <v>5.6530364999999999E-3</v>
      </c>
      <c r="O85">
        <v>2.3420349000000001E-3</v>
      </c>
      <c r="P85">
        <v>6.0894718999999998E-3</v>
      </c>
      <c r="Q85">
        <v>8.6204783199999996E-2</v>
      </c>
      <c r="R85">
        <v>1.51282233E-2</v>
      </c>
      <c r="S85">
        <v>3.0208326E-3</v>
      </c>
      <c r="T85">
        <v>2.0330747E-3</v>
      </c>
      <c r="U85">
        <v>1.2389405100000001E-2</v>
      </c>
    </row>
    <row r="86" spans="1:21">
      <c r="A86" s="2">
        <f t="shared" si="1"/>
        <v>2045</v>
      </c>
      <c r="B86" s="2">
        <v>5.7817325000000001E-3</v>
      </c>
      <c r="C86" s="2">
        <v>4.6121223999999999E-3</v>
      </c>
      <c r="D86" s="2">
        <v>5.6936675000000001E-3</v>
      </c>
      <c r="E86" s="2">
        <v>2.3535059E-3</v>
      </c>
      <c r="F86" s="2">
        <v>6.2007859000000002E-3</v>
      </c>
      <c r="G86" s="2">
        <v>8.6812685000000001E-2</v>
      </c>
      <c r="H86" s="2">
        <v>1.5114513499999999E-2</v>
      </c>
      <c r="I86" s="2">
        <v>3.0479332000000001E-3</v>
      </c>
      <c r="J86" s="2">
        <v>2.0489333999999999E-3</v>
      </c>
      <c r="K86" s="2">
        <v>1.24747583E-2</v>
      </c>
      <c r="L86">
        <v>5.7817325000000001E-3</v>
      </c>
      <c r="M86">
        <v>4.6121223999999999E-3</v>
      </c>
      <c r="N86">
        <v>5.6936675000000001E-3</v>
      </c>
      <c r="O86">
        <v>2.3535059E-3</v>
      </c>
      <c r="P86">
        <v>6.2007859000000002E-3</v>
      </c>
      <c r="Q86">
        <v>8.6812685000000001E-2</v>
      </c>
      <c r="R86">
        <v>1.5114513499999999E-2</v>
      </c>
      <c r="S86">
        <v>3.0479332000000001E-3</v>
      </c>
      <c r="T86">
        <v>2.0489333999999999E-3</v>
      </c>
      <c r="U86">
        <v>1.24747583E-2</v>
      </c>
    </row>
    <row r="87" spans="1:21">
      <c r="A87" s="2">
        <f t="shared" si="1"/>
        <v>2046</v>
      </c>
      <c r="B87" s="2">
        <v>5.8346379E-3</v>
      </c>
      <c r="C87" s="2">
        <v>4.6540977000000001E-3</v>
      </c>
      <c r="D87" s="2">
        <v>5.7342983999999998E-3</v>
      </c>
      <c r="E87" s="2">
        <v>2.3648044E-3</v>
      </c>
      <c r="F87" s="2">
        <v>6.3133518999999999E-3</v>
      </c>
      <c r="G87" s="2">
        <v>8.7420616000000007E-2</v>
      </c>
      <c r="H87" s="2">
        <v>1.5101597200000001E-2</v>
      </c>
      <c r="I87" s="2">
        <v>3.0750337999999999E-3</v>
      </c>
      <c r="J87" s="2">
        <v>2.0647920000000002E-3</v>
      </c>
      <c r="K87" s="2">
        <v>1.25601116E-2</v>
      </c>
      <c r="L87">
        <v>5.8346379E-3</v>
      </c>
      <c r="M87">
        <v>4.6540977000000001E-3</v>
      </c>
      <c r="N87">
        <v>5.7342983999999998E-3</v>
      </c>
      <c r="O87">
        <v>2.3648044E-3</v>
      </c>
      <c r="P87">
        <v>6.3133518999999999E-3</v>
      </c>
      <c r="Q87">
        <v>8.7420616000000007E-2</v>
      </c>
      <c r="R87">
        <v>1.5101597200000001E-2</v>
      </c>
      <c r="S87">
        <v>3.0750337999999999E-3</v>
      </c>
      <c r="T87">
        <v>2.0647920000000002E-3</v>
      </c>
      <c r="U87">
        <v>1.25601116E-2</v>
      </c>
    </row>
    <row r="88" spans="1:21">
      <c r="A88" s="2">
        <f t="shared" si="1"/>
        <v>2047</v>
      </c>
      <c r="B88" s="2">
        <v>5.8875433E-3</v>
      </c>
      <c r="C88" s="2">
        <v>4.6960728999999998E-3</v>
      </c>
      <c r="D88" s="2">
        <v>5.7749294E-3</v>
      </c>
      <c r="E88" s="2">
        <v>2.3759330000000002E-3</v>
      </c>
      <c r="F88" s="2">
        <v>6.4271698999999998E-3</v>
      </c>
      <c r="G88" s="2">
        <v>8.8028570099999995E-2</v>
      </c>
      <c r="H88" s="2">
        <v>1.50894284E-2</v>
      </c>
      <c r="I88" s="2">
        <v>3.1021344E-3</v>
      </c>
      <c r="J88" s="2">
        <v>2.0806507000000001E-3</v>
      </c>
      <c r="K88" s="2">
        <v>1.26454649E-2</v>
      </c>
      <c r="L88">
        <v>5.8875433E-3</v>
      </c>
      <c r="M88">
        <v>4.6960728999999998E-3</v>
      </c>
      <c r="N88">
        <v>5.7749294E-3</v>
      </c>
      <c r="O88">
        <v>2.3759330000000002E-3</v>
      </c>
      <c r="P88">
        <v>6.4271698999999998E-3</v>
      </c>
      <c r="Q88">
        <v>8.8028570099999995E-2</v>
      </c>
      <c r="R88">
        <v>1.50894284E-2</v>
      </c>
      <c r="S88">
        <v>3.1021344E-3</v>
      </c>
      <c r="T88">
        <v>2.0806507000000001E-3</v>
      </c>
      <c r="U88">
        <v>1.26454649E-2</v>
      </c>
    </row>
    <row r="89" spans="1:21">
      <c r="A89" s="2">
        <f t="shared" si="1"/>
        <v>2048</v>
      </c>
      <c r="B89" s="2">
        <v>5.9404486000000003E-3</v>
      </c>
      <c r="C89" s="2">
        <v>4.7380479000000003E-3</v>
      </c>
      <c r="D89" s="2">
        <v>5.8155602999999997E-3</v>
      </c>
      <c r="E89" s="2">
        <v>2.3868941000000001E-3</v>
      </c>
      <c r="F89" s="2">
        <v>6.5422398999999999E-3</v>
      </c>
      <c r="G89" s="2">
        <v>8.8636542299999996E-2</v>
      </c>
      <c r="H89" s="2">
        <v>1.50779639E-2</v>
      </c>
      <c r="I89" s="2">
        <v>3.1292350000000002E-3</v>
      </c>
      <c r="J89" s="2">
        <v>2.0965094E-3</v>
      </c>
      <c r="K89" s="2">
        <v>1.2730818200000001E-2</v>
      </c>
      <c r="L89">
        <v>5.9404486000000003E-3</v>
      </c>
      <c r="M89">
        <v>4.7380479000000003E-3</v>
      </c>
      <c r="N89">
        <v>5.8155602999999997E-3</v>
      </c>
      <c r="O89">
        <v>2.3868941000000001E-3</v>
      </c>
      <c r="P89">
        <v>6.5422398999999999E-3</v>
      </c>
      <c r="Q89">
        <v>8.8636542299999996E-2</v>
      </c>
      <c r="R89">
        <v>1.50779639E-2</v>
      </c>
      <c r="S89">
        <v>3.1292350000000002E-3</v>
      </c>
      <c r="T89">
        <v>2.0965094E-3</v>
      </c>
      <c r="U89">
        <v>1.2730818200000001E-2</v>
      </c>
    </row>
    <row r="90" spans="1:21">
      <c r="A90" s="2">
        <f t="shared" si="1"/>
        <v>2049</v>
      </c>
      <c r="B90" s="2">
        <v>5.9933540000000002E-3</v>
      </c>
      <c r="C90" s="2">
        <v>4.7800228000000004E-3</v>
      </c>
      <c r="D90" s="2">
        <v>5.8561912999999998E-3</v>
      </c>
      <c r="E90" s="2">
        <v>2.3976904000000002E-3</v>
      </c>
      <c r="F90" s="2">
        <v>6.6585619000000002E-3</v>
      </c>
      <c r="G90" s="2">
        <v>8.92445288E-2</v>
      </c>
      <c r="H90" s="2">
        <v>1.5067162800000001E-2</v>
      </c>
      <c r="I90" s="2">
        <v>3.1563355999999999E-3</v>
      </c>
      <c r="J90" s="2">
        <v>2.1123680999999999E-3</v>
      </c>
      <c r="K90" s="2">
        <v>1.2816171499999999E-2</v>
      </c>
      <c r="L90">
        <v>5.9933540000000002E-3</v>
      </c>
      <c r="M90">
        <v>4.7800228000000004E-3</v>
      </c>
      <c r="N90">
        <v>5.8561912999999998E-3</v>
      </c>
      <c r="O90">
        <v>2.3976904000000002E-3</v>
      </c>
      <c r="P90">
        <v>6.6585619000000002E-3</v>
      </c>
      <c r="Q90">
        <v>8.92445288E-2</v>
      </c>
      <c r="R90">
        <v>1.5067162800000001E-2</v>
      </c>
      <c r="S90">
        <v>3.1563355999999999E-3</v>
      </c>
      <c r="T90">
        <v>2.1123680999999999E-3</v>
      </c>
      <c r="U90">
        <v>1.2816171499999999E-2</v>
      </c>
    </row>
    <row r="91" spans="1:21">
      <c r="A91" s="2">
        <f t="shared" si="1"/>
        <v>2050</v>
      </c>
      <c r="B91" s="2">
        <v>6.0462594000000001E-3</v>
      </c>
      <c r="C91" s="2">
        <v>4.8219975999999999E-3</v>
      </c>
      <c r="D91" s="2">
        <v>5.8968222000000004E-3</v>
      </c>
      <c r="E91" s="2">
        <v>2.4083243E-3</v>
      </c>
      <c r="F91" s="2">
        <v>6.7761358999999998E-3</v>
      </c>
      <c r="G91" s="2">
        <v>8.9852526399999993E-2</v>
      </c>
      <c r="H91" s="2">
        <v>1.50569869E-2</v>
      </c>
      <c r="I91" s="2">
        <v>3.1834362000000001E-3</v>
      </c>
      <c r="J91" s="2">
        <v>2.1282266999999998E-3</v>
      </c>
      <c r="K91" s="2">
        <v>1.29015247E-2</v>
      </c>
      <c r="L91">
        <v>6.0462594000000001E-3</v>
      </c>
      <c r="M91">
        <v>4.8219975999999999E-3</v>
      </c>
      <c r="N91">
        <v>5.8968222000000004E-3</v>
      </c>
      <c r="O91">
        <v>2.4083243E-3</v>
      </c>
      <c r="P91">
        <v>6.7761358999999998E-3</v>
      </c>
      <c r="Q91">
        <v>8.9852526399999993E-2</v>
      </c>
      <c r="R91">
        <v>1.50569869E-2</v>
      </c>
      <c r="S91">
        <v>3.1834362000000001E-3</v>
      </c>
      <c r="T91">
        <v>2.1282266999999998E-3</v>
      </c>
      <c r="U91">
        <v>1.29015247E-2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91"/>
  <sheetViews>
    <sheetView workbookViewId="0">
      <selection sqref="A1:K91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</cols>
  <sheetData>
    <row r="1" spans="1:22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</row>
    <row r="2" spans="1:22">
      <c r="A2">
        <v>1961</v>
      </c>
      <c r="B2" s="1">
        <v>3.9199999999999999E-3</v>
      </c>
      <c r="C2" s="1">
        <v>1.6100000000000001E-3</v>
      </c>
      <c r="D2" s="1">
        <v>3.82E-3</v>
      </c>
      <c r="E2" s="1">
        <v>1.81E-3</v>
      </c>
      <c r="F2" s="1">
        <v>1.58E-3</v>
      </c>
      <c r="G2" s="1">
        <v>5.4899999999999997E-2</v>
      </c>
      <c r="H2" s="1">
        <v>5.8599999999999998E-3</v>
      </c>
      <c r="I2" s="1">
        <v>1.3500000000000001E-3</v>
      </c>
      <c r="J2" s="1">
        <v>2.0699999999999998E-3</v>
      </c>
      <c r="K2" s="1">
        <v>1.24E-2</v>
      </c>
      <c r="T2">
        <v>1.7240831E-3</v>
      </c>
    </row>
    <row r="3" spans="1:22">
      <c r="A3">
        <f>A2+1</f>
        <v>1962</v>
      </c>
      <c r="B3" s="1">
        <v>4.0600000000000002E-3</v>
      </c>
      <c r="C3" s="1">
        <v>1.6800000000000001E-3</v>
      </c>
      <c r="D3" s="1">
        <v>4.1799999999999997E-3</v>
      </c>
      <c r="E3" s="1">
        <v>1.9499999999999999E-3</v>
      </c>
      <c r="F3" s="1">
        <v>1.5399999999999999E-3</v>
      </c>
      <c r="G3" s="1">
        <v>5.4300000000000001E-2</v>
      </c>
      <c r="H3" s="1">
        <v>6.2399999999999999E-3</v>
      </c>
      <c r="I3" s="1">
        <v>1.4E-3</v>
      </c>
      <c r="J3" s="1">
        <v>2.2200000000000002E-3</v>
      </c>
      <c r="K3" s="1">
        <v>1.2699999999999999E-2</v>
      </c>
      <c r="M3">
        <v>4.0373971000000003E-3</v>
      </c>
      <c r="N3">
        <v>1.6351578E-3</v>
      </c>
      <c r="O3">
        <v>3.8964689E-3</v>
      </c>
      <c r="P3">
        <v>1.8424765E-3</v>
      </c>
      <c r="Q3">
        <v>1.6069939E-3</v>
      </c>
      <c r="R3">
        <v>5.5129796500000001E-2</v>
      </c>
      <c r="T3">
        <v>1.4348456999999999E-3</v>
      </c>
      <c r="U3">
        <v>2.1294372000000002E-3</v>
      </c>
      <c r="V3">
        <v>1.25701205E-2</v>
      </c>
    </row>
    <row r="4" spans="1:22">
      <c r="A4">
        <f t="shared" ref="A4:A50" si="0">A3+1</f>
        <v>1963</v>
      </c>
      <c r="B4" s="1">
        <v>4.2599999999999999E-3</v>
      </c>
      <c r="C4" s="1">
        <v>1.6900000000000001E-3</v>
      </c>
      <c r="D4" s="1">
        <v>4.4400000000000004E-3</v>
      </c>
      <c r="E4" s="1">
        <v>1.98E-3</v>
      </c>
      <c r="F4" s="1">
        <v>1.5499999999999999E-3</v>
      </c>
      <c r="G4" s="1">
        <v>5.8400000000000001E-2</v>
      </c>
      <c r="H4" s="1">
        <v>6.3400000000000001E-3</v>
      </c>
      <c r="I4" s="1">
        <v>1.56E-3</v>
      </c>
      <c r="J4" s="1">
        <v>2.3400000000000001E-3</v>
      </c>
      <c r="K4" s="1">
        <v>1.2500000000000001E-2</v>
      </c>
      <c r="M4">
        <v>4.1636234000000001E-3</v>
      </c>
      <c r="N4">
        <v>1.6899348E-3</v>
      </c>
      <c r="O4">
        <v>4.2038303000000001E-3</v>
      </c>
      <c r="P4">
        <v>1.9287148E-3</v>
      </c>
      <c r="Q4">
        <v>1.6004908E-3</v>
      </c>
      <c r="R4">
        <v>5.4743784199999999E-2</v>
      </c>
      <c r="T4">
        <v>1.4104880999999999E-3</v>
      </c>
      <c r="U4">
        <v>2.2555127000000001E-3</v>
      </c>
      <c r="V4">
        <v>1.28175848E-2</v>
      </c>
    </row>
    <row r="5" spans="1:22">
      <c r="A5">
        <f t="shared" si="0"/>
        <v>1964</v>
      </c>
      <c r="B5" s="1">
        <v>3.9500000000000004E-3</v>
      </c>
      <c r="C5" s="1">
        <v>1.73E-3</v>
      </c>
      <c r="D5" s="1">
        <v>4.5900000000000003E-3</v>
      </c>
      <c r="E5" s="1">
        <v>1.9300000000000001E-3</v>
      </c>
      <c r="F5" s="1">
        <v>1.47E-3</v>
      </c>
      <c r="G5" s="1">
        <v>5.2499999999999998E-2</v>
      </c>
      <c r="H5" s="1">
        <v>6.1999999999999998E-3</v>
      </c>
      <c r="I5" s="1">
        <v>1.57E-3</v>
      </c>
      <c r="J5" s="1">
        <v>2.4499999999999999E-3</v>
      </c>
      <c r="K5" s="1">
        <v>1.23E-2</v>
      </c>
      <c r="M5">
        <v>4.2994429000000004E-3</v>
      </c>
      <c r="N5">
        <v>1.7102428999999999E-3</v>
      </c>
      <c r="O5">
        <v>4.4326640000000002E-3</v>
      </c>
      <c r="P5">
        <v>1.9782863999999998E-3</v>
      </c>
      <c r="Q5">
        <v>1.6106543999999999E-3</v>
      </c>
      <c r="R5">
        <v>5.7597256100000001E-2</v>
      </c>
      <c r="T5">
        <v>1.4965886000000001E-3</v>
      </c>
      <c r="U5">
        <v>2.3754432000000002E-3</v>
      </c>
      <c r="V5">
        <v>1.28237123E-2</v>
      </c>
    </row>
    <row r="6" spans="1:22">
      <c r="A6">
        <f t="shared" si="0"/>
        <v>1965</v>
      </c>
      <c r="B6" s="1">
        <v>4.6499999999999996E-3</v>
      </c>
      <c r="C6" s="1">
        <v>1.7899999999999999E-3</v>
      </c>
      <c r="D6" s="1">
        <v>4.7699999999999999E-3</v>
      </c>
      <c r="E6" s="1">
        <v>2.33E-3</v>
      </c>
      <c r="F6" s="1">
        <v>1.6000000000000001E-3</v>
      </c>
      <c r="G6" s="1">
        <v>5.33E-2</v>
      </c>
      <c r="H6" s="1">
        <v>6.4999999999999997E-3</v>
      </c>
      <c r="I6" s="1">
        <v>1.5900000000000001E-3</v>
      </c>
      <c r="J6" s="1">
        <v>2.2899999999999999E-3</v>
      </c>
      <c r="K6" s="1">
        <v>1.32E-2</v>
      </c>
      <c r="M6">
        <v>4.4143610000000003E-3</v>
      </c>
      <c r="N6">
        <v>1.7441603999999999E-3</v>
      </c>
      <c r="O6">
        <v>4.5766621999999996E-3</v>
      </c>
      <c r="P6">
        <v>1.9986913E-3</v>
      </c>
      <c r="Q6">
        <v>1.6024847E-3</v>
      </c>
      <c r="R6">
        <v>5.39915485E-2</v>
      </c>
      <c r="T6">
        <v>1.5820135999999999E-3</v>
      </c>
      <c r="U6">
        <v>2.4881436000000002E-3</v>
      </c>
      <c r="V6">
        <v>1.2733479000000001E-2</v>
      </c>
    </row>
    <row r="7" spans="1:22">
      <c r="A7">
        <f t="shared" si="0"/>
        <v>1966</v>
      </c>
      <c r="B7" s="1">
        <v>4.5900000000000003E-3</v>
      </c>
      <c r="C7" s="1">
        <v>1.7700000000000001E-3</v>
      </c>
      <c r="D7" s="1">
        <v>4.8399999999999997E-3</v>
      </c>
      <c r="E7" s="1">
        <v>2.2799999999999999E-3</v>
      </c>
      <c r="F7" s="1">
        <v>1.65E-3</v>
      </c>
      <c r="G7" s="1">
        <v>5.6500000000000002E-2</v>
      </c>
      <c r="H7" s="1">
        <v>6.7999999999999996E-3</v>
      </c>
      <c r="I7" s="1">
        <v>1.47E-3</v>
      </c>
      <c r="J7" s="1">
        <v>2.3400000000000001E-3</v>
      </c>
      <c r="K7" s="1">
        <v>1.32E-2</v>
      </c>
      <c r="M7">
        <v>4.4550843000000003E-3</v>
      </c>
      <c r="N7">
        <v>1.7882137000000001E-3</v>
      </c>
      <c r="O7">
        <v>4.7412740999999998E-3</v>
      </c>
      <c r="P7">
        <v>2.0974295999999998E-3</v>
      </c>
      <c r="Q7">
        <v>1.6289816E-3</v>
      </c>
      <c r="R7">
        <v>5.4396912399999997E-2</v>
      </c>
      <c r="T7">
        <v>1.5946895E-3</v>
      </c>
      <c r="U7">
        <v>2.4060534000000001E-3</v>
      </c>
      <c r="V7">
        <v>1.3133229200000001E-2</v>
      </c>
    </row>
    <row r="8" spans="1:22">
      <c r="A8">
        <f t="shared" si="0"/>
        <v>1967</v>
      </c>
      <c r="B8" s="1">
        <v>5.0299999999999997E-3</v>
      </c>
      <c r="C8" s="1">
        <v>1.74E-3</v>
      </c>
      <c r="D8" s="1">
        <v>5.0899999999999999E-3</v>
      </c>
      <c r="E8" s="1">
        <v>2.3500000000000001E-3</v>
      </c>
      <c r="F8" s="1">
        <v>1.6199999999999999E-3</v>
      </c>
      <c r="G8" s="1">
        <v>5.8799999999999998E-2</v>
      </c>
      <c r="H8" s="1">
        <v>7.1000000000000004E-3</v>
      </c>
      <c r="I8" s="1">
        <v>1.4E-3</v>
      </c>
      <c r="J8" s="1">
        <v>2.47E-3</v>
      </c>
      <c r="K8" s="1">
        <v>1.38E-2</v>
      </c>
      <c r="M8">
        <v>4.6352045999999997E-3</v>
      </c>
      <c r="N8">
        <v>1.7962518000000001E-3</v>
      </c>
      <c r="O8">
        <v>4.8241941E-3</v>
      </c>
      <c r="P8">
        <v>2.1603345E-3</v>
      </c>
      <c r="Q8">
        <v>1.6594786E-3</v>
      </c>
      <c r="R8">
        <v>5.6331966300000001E-2</v>
      </c>
      <c r="T8">
        <v>1.5594529000000001E-3</v>
      </c>
      <c r="U8">
        <v>2.4183116E-3</v>
      </c>
      <c r="V8">
        <v>1.3336130599999999E-2</v>
      </c>
    </row>
    <row r="9" spans="1:22">
      <c r="A9">
        <f t="shared" si="0"/>
        <v>1968</v>
      </c>
      <c r="B9" s="1">
        <v>4.9899999999999996E-3</v>
      </c>
      <c r="C9" s="1">
        <v>1.91E-3</v>
      </c>
      <c r="D9" s="1">
        <v>4.96E-3</v>
      </c>
      <c r="E9" s="1">
        <v>2.4599999999999999E-3</v>
      </c>
      <c r="F9" s="1">
        <v>1.7600000000000001E-3</v>
      </c>
      <c r="G9" s="1">
        <v>5.5300000000000002E-2</v>
      </c>
      <c r="H9" s="1">
        <v>7.3200000000000001E-3</v>
      </c>
      <c r="I9" s="1">
        <v>1.6000000000000001E-3</v>
      </c>
      <c r="J9" s="1">
        <v>2.3999999999999998E-3</v>
      </c>
      <c r="K9" s="1">
        <v>1.3599999999999999E-2</v>
      </c>
      <c r="M9">
        <v>4.7414789000000002E-3</v>
      </c>
      <c r="N9">
        <v>1.7966224E-3</v>
      </c>
      <c r="O9">
        <v>5.0353524E-3</v>
      </c>
      <c r="P9">
        <v>2.2199060999999998E-3</v>
      </c>
      <c r="Q9">
        <v>1.6808327E-3</v>
      </c>
      <c r="R9">
        <v>5.7842240500000003E-2</v>
      </c>
      <c r="T9">
        <v>1.4717167000000001E-3</v>
      </c>
      <c r="U9">
        <v>2.5146675000000001E-3</v>
      </c>
      <c r="V9">
        <v>1.37338336E-2</v>
      </c>
    </row>
    <row r="10" spans="1:22">
      <c r="A10">
        <f t="shared" si="0"/>
        <v>1969</v>
      </c>
      <c r="B10" s="1">
        <v>5.3899999999999998E-3</v>
      </c>
      <c r="C10" s="1">
        <v>2.0600000000000002E-3</v>
      </c>
      <c r="D10" s="1">
        <v>4.8399999999999997E-3</v>
      </c>
      <c r="E10" s="1">
        <v>2.48E-3</v>
      </c>
      <c r="F10" s="1">
        <v>1.7899999999999999E-3</v>
      </c>
      <c r="G10" s="1">
        <v>5.3699999999999998E-2</v>
      </c>
      <c r="H10" s="1">
        <v>7.6899999999999998E-3</v>
      </c>
      <c r="I10" s="1">
        <v>1.31E-3</v>
      </c>
      <c r="J10" s="1">
        <v>2.4099999999999998E-3</v>
      </c>
      <c r="K10" s="1">
        <v>1.4200000000000001E-2</v>
      </c>
      <c r="M10">
        <v>4.9258319000000002E-3</v>
      </c>
      <c r="N10">
        <v>1.880954E-3</v>
      </c>
      <c r="O10">
        <v>4.9753981999999999E-3</v>
      </c>
      <c r="P10">
        <v>2.2823943999999998E-3</v>
      </c>
      <c r="Q10">
        <v>1.7177224E-3</v>
      </c>
      <c r="R10">
        <v>5.6008548700000001E-2</v>
      </c>
      <c r="T10">
        <v>1.5117357E-3</v>
      </c>
      <c r="U10">
        <v>2.4922028000000001E-3</v>
      </c>
      <c r="V10">
        <v>1.3838304399999999E-2</v>
      </c>
    </row>
    <row r="11" spans="1:22">
      <c r="A11">
        <f t="shared" si="0"/>
        <v>1970</v>
      </c>
      <c r="B11" s="1">
        <v>4.5399999999999998E-3</v>
      </c>
      <c r="C11" s="1">
        <v>2.0899999999999998E-3</v>
      </c>
      <c r="D11" s="1">
        <v>5.1799999999999997E-3</v>
      </c>
      <c r="E11" s="1">
        <v>2.31E-3</v>
      </c>
      <c r="F11" s="1">
        <v>1.74E-3</v>
      </c>
      <c r="G11" s="1">
        <v>5.67E-2</v>
      </c>
      <c r="H11" s="1">
        <v>7.28E-3</v>
      </c>
      <c r="I11" s="1">
        <v>1.31E-3</v>
      </c>
      <c r="J11" s="1">
        <v>2.6099999999999999E-3</v>
      </c>
      <c r="K11" s="1">
        <v>1.43E-2</v>
      </c>
      <c r="M11">
        <v>5.0351251000000001E-3</v>
      </c>
      <c r="N11">
        <v>1.9641933E-3</v>
      </c>
      <c r="O11">
        <v>4.9174173999999996E-3</v>
      </c>
      <c r="P11">
        <v>2.3368271000000001E-3</v>
      </c>
      <c r="Q11">
        <v>1.7527472000000001E-3</v>
      </c>
      <c r="R11">
        <v>5.5140057499999999E-2</v>
      </c>
      <c r="T11">
        <v>1.5039667E-3</v>
      </c>
      <c r="U11">
        <v>2.4929262E-3</v>
      </c>
      <c r="V11">
        <v>1.4185840200000001E-2</v>
      </c>
    </row>
    <row r="12" spans="1:22">
      <c r="A12">
        <f t="shared" si="0"/>
        <v>1971</v>
      </c>
      <c r="B12" s="1">
        <v>5.5300000000000002E-3</v>
      </c>
      <c r="C12" s="1">
        <v>2.2799999999999999E-3</v>
      </c>
      <c r="D12" s="1">
        <v>5.2900000000000004E-3</v>
      </c>
      <c r="E12" s="1">
        <v>2.5999999999999999E-3</v>
      </c>
      <c r="F12" s="1">
        <v>1.83E-3</v>
      </c>
      <c r="G12" s="1">
        <v>5.7500000000000002E-2</v>
      </c>
      <c r="H12" s="1">
        <v>7.8600000000000007E-3</v>
      </c>
      <c r="I12" s="1">
        <v>1.32E-3</v>
      </c>
      <c r="J12" s="1">
        <v>2.5600000000000002E-3</v>
      </c>
      <c r="K12" s="1">
        <v>1.4999999999999999E-2</v>
      </c>
      <c r="M12">
        <v>5.3127883999999998E-3</v>
      </c>
      <c r="N12">
        <v>2.0023993999999999E-3</v>
      </c>
      <c r="O12">
        <v>5.1791818999999996E-3</v>
      </c>
      <c r="P12">
        <v>2.3666209000000001E-3</v>
      </c>
      <c r="Q12">
        <v>1.7784662999999999E-3</v>
      </c>
      <c r="R12">
        <v>5.6842631599999999E-2</v>
      </c>
      <c r="T12">
        <v>1.3559974E-3</v>
      </c>
      <c r="U12">
        <v>2.6359839E-3</v>
      </c>
      <c r="V12">
        <v>1.4411956300000001E-2</v>
      </c>
    </row>
    <row r="13" spans="1:22">
      <c r="A13">
        <f t="shared" si="0"/>
        <v>1972</v>
      </c>
      <c r="B13" s="1">
        <v>6.0899999999999999E-3</v>
      </c>
      <c r="C13" s="1">
        <v>2.2000000000000001E-3</v>
      </c>
      <c r="D13" s="1">
        <v>5.2700000000000004E-3</v>
      </c>
      <c r="E13" s="1">
        <v>2.66E-3</v>
      </c>
      <c r="F13" s="1">
        <v>1.8500000000000001E-3</v>
      </c>
      <c r="G13" s="1">
        <v>6.2700000000000006E-2</v>
      </c>
      <c r="H13" s="1">
        <v>8.0700000000000008E-3</v>
      </c>
      <c r="I13" s="1">
        <v>1.5E-3</v>
      </c>
      <c r="J13" s="1">
        <v>2.64E-3</v>
      </c>
      <c r="K13" s="1">
        <v>1.4500000000000001E-2</v>
      </c>
      <c r="M13">
        <v>5.2597125000000003E-3</v>
      </c>
      <c r="N13">
        <v>2.1037164E-3</v>
      </c>
      <c r="O13">
        <v>5.2844346000000004E-3</v>
      </c>
      <c r="P13">
        <v>2.4203137000000001E-3</v>
      </c>
      <c r="Q13">
        <v>1.8101451E-3</v>
      </c>
      <c r="R13">
        <v>5.7399590399999999E-2</v>
      </c>
      <c r="T13">
        <v>1.3597842E-3</v>
      </c>
      <c r="U13">
        <v>2.6411491999999998E-3</v>
      </c>
      <c r="V13">
        <v>1.4870513599999999E-2</v>
      </c>
    </row>
    <row r="14" spans="1:22">
      <c r="A14">
        <f t="shared" si="0"/>
        <v>1973</v>
      </c>
      <c r="B14" s="1">
        <v>5.7299999999999999E-3</v>
      </c>
      <c r="C14" s="1">
        <v>2.1199999999999999E-3</v>
      </c>
      <c r="D14" s="1">
        <v>4.79E-3</v>
      </c>
      <c r="E14" s="1">
        <v>2.5799999999999998E-3</v>
      </c>
      <c r="F14" s="1">
        <v>1.8400000000000001E-3</v>
      </c>
      <c r="G14" s="1">
        <v>5.7700000000000001E-2</v>
      </c>
      <c r="H14" s="1">
        <v>8.0700000000000008E-3</v>
      </c>
      <c r="I14" s="1">
        <v>1.5200000000000001E-3</v>
      </c>
      <c r="J14" s="1">
        <v>2.5000000000000001E-3</v>
      </c>
      <c r="K14" s="1">
        <v>1.52E-2</v>
      </c>
      <c r="M14">
        <v>5.3516125000000001E-3</v>
      </c>
      <c r="N14">
        <v>2.1025521000000002E-3</v>
      </c>
      <c r="O14">
        <v>5.2993160999999997E-3</v>
      </c>
      <c r="P14">
        <v>2.4727641000000002E-3</v>
      </c>
      <c r="Q14">
        <v>1.8404602E-3</v>
      </c>
      <c r="R14">
        <v>6.0418095900000003E-2</v>
      </c>
      <c r="T14">
        <v>1.4330488E-3</v>
      </c>
      <c r="U14">
        <v>2.6997655E-3</v>
      </c>
      <c r="V14">
        <v>1.48588963E-2</v>
      </c>
    </row>
    <row r="15" spans="1:22">
      <c r="A15">
        <f t="shared" si="0"/>
        <v>1974</v>
      </c>
      <c r="B15" s="1">
        <v>4.5100000000000001E-3</v>
      </c>
      <c r="C15" s="1">
        <v>1.83E-3</v>
      </c>
      <c r="D15" s="1">
        <v>4.9800000000000001E-3</v>
      </c>
      <c r="E15" s="1">
        <v>2.2100000000000002E-3</v>
      </c>
      <c r="F15" s="1">
        <v>1.5900000000000001E-3</v>
      </c>
      <c r="G15" s="1">
        <v>5.4399999999999997E-2</v>
      </c>
      <c r="H15" s="1">
        <v>7.7799999999999996E-3</v>
      </c>
      <c r="I15" s="1">
        <v>1.2999999999999999E-3</v>
      </c>
      <c r="J15" s="1">
        <v>2.6199999999999999E-3</v>
      </c>
      <c r="K15" s="1">
        <v>1.54E-2</v>
      </c>
      <c r="M15">
        <v>5.6033756000000001E-3</v>
      </c>
      <c r="N15">
        <v>2.0952013999999998E-3</v>
      </c>
      <c r="O15">
        <v>4.9948557000000001E-3</v>
      </c>
      <c r="P15">
        <v>2.5134896E-3</v>
      </c>
      <c r="Q15">
        <v>1.8674187000000001E-3</v>
      </c>
      <c r="R15">
        <v>5.7932718000000001E-2</v>
      </c>
      <c r="T15">
        <v>1.5324653000000001E-3</v>
      </c>
      <c r="U15">
        <v>2.6165191999999999E-3</v>
      </c>
      <c r="V15">
        <v>1.51963289E-2</v>
      </c>
    </row>
    <row r="16" spans="1:22">
      <c r="A16">
        <f t="shared" si="0"/>
        <v>1975</v>
      </c>
      <c r="B16" s="1">
        <v>5.4200000000000003E-3</v>
      </c>
      <c r="C16" s="1">
        <v>2.0600000000000002E-3</v>
      </c>
      <c r="D16" s="1">
        <v>5.11E-3</v>
      </c>
      <c r="E16" s="1">
        <v>2.4199999999999998E-3</v>
      </c>
      <c r="F16" s="1">
        <v>1.92E-3</v>
      </c>
      <c r="G16" s="1">
        <v>5.6800000000000003E-2</v>
      </c>
      <c r="H16" s="1">
        <v>7.9399999999999991E-3</v>
      </c>
      <c r="I16" s="1">
        <v>1.33E-3</v>
      </c>
      <c r="J16" s="1">
        <v>2.5400000000000002E-3</v>
      </c>
      <c r="K16" s="1">
        <v>1.6E-2</v>
      </c>
      <c r="M16">
        <v>5.9331805999999999E-3</v>
      </c>
      <c r="N16">
        <v>2.0014373000000001E-3</v>
      </c>
      <c r="O16">
        <v>5.1418462999999999E-3</v>
      </c>
      <c r="P16">
        <v>2.5242883000000001E-3</v>
      </c>
      <c r="Q16">
        <v>1.8745968999999999E-3</v>
      </c>
      <c r="R16">
        <v>5.6230749500000003E-2</v>
      </c>
      <c r="T16">
        <v>1.4593608000000001E-3</v>
      </c>
      <c r="U16">
        <v>2.6784424999999998E-3</v>
      </c>
      <c r="V16">
        <v>1.54663505E-2</v>
      </c>
    </row>
    <row r="17" spans="1:22">
      <c r="A17">
        <f t="shared" si="0"/>
        <v>1976</v>
      </c>
      <c r="B17" s="1">
        <v>5.5199999999999997E-3</v>
      </c>
      <c r="C17" s="1">
        <v>2.0400000000000001E-3</v>
      </c>
      <c r="D17" s="1">
        <v>5.2300000000000003E-3</v>
      </c>
      <c r="E17" s="1">
        <v>2.4099999999999998E-3</v>
      </c>
      <c r="F17" s="1">
        <v>1.75E-3</v>
      </c>
      <c r="G17" s="1">
        <v>5.79E-2</v>
      </c>
      <c r="H17" s="1">
        <v>7.62E-3</v>
      </c>
      <c r="I17" s="1">
        <v>1.3699999999999999E-3</v>
      </c>
      <c r="J17" s="1">
        <v>2.5999999999999999E-3</v>
      </c>
      <c r="K17" s="1">
        <v>1.6299999999999999E-2</v>
      </c>
      <c r="M17">
        <v>5.8421413999999996E-3</v>
      </c>
      <c r="N17">
        <v>2.0960299E-3</v>
      </c>
      <c r="O17">
        <v>5.2502377000000003E-3</v>
      </c>
      <c r="P17">
        <v>2.5498121999999999E-3</v>
      </c>
      <c r="Q17">
        <v>1.9046177E-3</v>
      </c>
      <c r="R17">
        <v>5.75451742E-2</v>
      </c>
      <c r="T17">
        <v>1.3584686E-3</v>
      </c>
      <c r="U17">
        <v>2.6389965E-3</v>
      </c>
      <c r="V17">
        <v>1.5898227300000001E-2</v>
      </c>
    </row>
    <row r="18" spans="1:22">
      <c r="A18">
        <f t="shared" si="0"/>
        <v>1977</v>
      </c>
      <c r="B18" s="1">
        <v>5.7000000000000002E-3</v>
      </c>
      <c r="C18" s="1">
        <v>2.0600000000000002E-3</v>
      </c>
      <c r="D18" s="1">
        <v>4.9399999999999999E-3</v>
      </c>
      <c r="E18" s="1">
        <v>2.65E-3</v>
      </c>
      <c r="F18" s="1">
        <v>2.0300000000000001E-3</v>
      </c>
      <c r="G18" s="1">
        <v>5.8799999999999998E-2</v>
      </c>
      <c r="H18" s="1">
        <v>8.2000000000000007E-3</v>
      </c>
      <c r="I18" s="1">
        <v>1.5200000000000001E-3</v>
      </c>
      <c r="J18" s="1">
        <v>2.5999999999999999E-3</v>
      </c>
      <c r="K18" s="1">
        <v>1.6899999999999998E-2</v>
      </c>
      <c r="M18">
        <v>5.9427482000000004E-3</v>
      </c>
      <c r="N18">
        <v>2.1033839000000002E-3</v>
      </c>
      <c r="O18">
        <v>5.3530304000000001E-3</v>
      </c>
      <c r="P18">
        <v>2.5735505000000001E-3</v>
      </c>
      <c r="Q18">
        <v>1.9219479999999999E-3</v>
      </c>
      <c r="R18">
        <v>5.8216205799999997E-2</v>
      </c>
      <c r="T18">
        <v>1.3889229E-3</v>
      </c>
      <c r="U18">
        <v>2.6705802000000002E-3</v>
      </c>
      <c r="V18">
        <v>1.6265418199999999E-2</v>
      </c>
    </row>
    <row r="19" spans="1:22">
      <c r="A19">
        <f t="shared" si="0"/>
        <v>1978</v>
      </c>
      <c r="B19" s="1">
        <v>6.3400000000000001E-3</v>
      </c>
      <c r="C19" s="1">
        <v>2.1099999999999999E-3</v>
      </c>
      <c r="D19" s="1">
        <v>5.0299999999999997E-3</v>
      </c>
      <c r="E19" s="1">
        <v>2.6700000000000001E-3</v>
      </c>
      <c r="F19" s="1">
        <v>1.97E-3</v>
      </c>
      <c r="G19" s="1">
        <v>5.7700000000000001E-2</v>
      </c>
      <c r="H19" s="1">
        <v>8.4700000000000001E-3</v>
      </c>
      <c r="I19" s="1">
        <v>1.24E-3</v>
      </c>
      <c r="J19" s="1">
        <v>2.7899999999999999E-3</v>
      </c>
      <c r="K19" s="1">
        <v>1.6199999999999999E-2</v>
      </c>
      <c r="M19">
        <v>6.0318632999999998E-3</v>
      </c>
      <c r="N19">
        <v>2.1244683000000001E-3</v>
      </c>
      <c r="O19">
        <v>5.1788429999999998E-3</v>
      </c>
      <c r="P19">
        <v>2.6105241E-3</v>
      </c>
      <c r="Q19">
        <v>1.9552978000000002E-3</v>
      </c>
      <c r="R19">
        <v>5.8801466900000002E-2</v>
      </c>
      <c r="T19">
        <v>1.4661342999999999E-3</v>
      </c>
      <c r="U19">
        <v>2.6796050999999999E-3</v>
      </c>
      <c r="V19">
        <v>1.6746802500000001E-2</v>
      </c>
    </row>
    <row r="20" spans="1:22">
      <c r="A20">
        <f t="shared" si="0"/>
        <v>1979</v>
      </c>
      <c r="B20" s="1">
        <v>6.8700000000000002E-3</v>
      </c>
      <c r="C20" s="1">
        <v>2.3E-3</v>
      </c>
      <c r="D20" s="1">
        <v>5.1500000000000001E-3</v>
      </c>
      <c r="E20" s="1">
        <v>2.9399999999999999E-3</v>
      </c>
      <c r="F20" s="1">
        <v>2.1199999999999999E-3</v>
      </c>
      <c r="G20" s="1">
        <v>5.8700000000000002E-2</v>
      </c>
      <c r="H20" s="1">
        <v>8.6800000000000002E-3</v>
      </c>
      <c r="I20" s="1">
        <v>1.6199999999999999E-3</v>
      </c>
      <c r="J20" s="1">
        <v>2.65E-3</v>
      </c>
      <c r="K20" s="1">
        <v>1.6799999999999999E-2</v>
      </c>
      <c r="M20">
        <v>6.0524057000000001E-3</v>
      </c>
      <c r="N20">
        <v>2.1568377999999998E-3</v>
      </c>
      <c r="O20">
        <v>5.2568590999999996E-3</v>
      </c>
      <c r="P20">
        <v>2.6463048000000002E-3</v>
      </c>
      <c r="Q20">
        <v>1.9831085000000001E-3</v>
      </c>
      <c r="R20">
        <v>5.8331910100000002E-2</v>
      </c>
      <c r="T20">
        <v>1.4366400999999999E-3</v>
      </c>
      <c r="U20">
        <v>2.8178923999999999E-3</v>
      </c>
      <c r="V20">
        <v>1.6648715099999999E-2</v>
      </c>
    </row>
    <row r="21" spans="1:22">
      <c r="A21">
        <f t="shared" si="0"/>
        <v>1980</v>
      </c>
      <c r="B21" s="1">
        <v>5.7099999999999998E-3</v>
      </c>
      <c r="C21" s="1">
        <v>2.2499999999999998E-3</v>
      </c>
      <c r="D21" s="1">
        <v>4.9500000000000004E-3</v>
      </c>
      <c r="E21" s="1">
        <v>2.5100000000000001E-3</v>
      </c>
      <c r="F21" s="1">
        <v>1.74E-3</v>
      </c>
      <c r="G21" s="1">
        <v>5.8900000000000001E-2</v>
      </c>
      <c r="H21" s="1">
        <v>8.1200000000000005E-3</v>
      </c>
      <c r="I21" s="1">
        <v>1.2099999999999999E-3</v>
      </c>
      <c r="J21" s="1">
        <v>2.7200000000000002E-3</v>
      </c>
      <c r="K21" s="1">
        <v>1.66E-2</v>
      </c>
      <c r="M21">
        <v>6.1234041000000003E-3</v>
      </c>
      <c r="N21">
        <v>2.2420938E-3</v>
      </c>
      <c r="O21">
        <v>5.3559222999999996E-3</v>
      </c>
      <c r="P21">
        <v>2.6942390000000002E-3</v>
      </c>
      <c r="Q21">
        <v>2.0173071999999999E-3</v>
      </c>
      <c r="R21">
        <v>5.8952300999999999E-2</v>
      </c>
      <c r="T21">
        <v>1.4376711E-3</v>
      </c>
      <c r="U21">
        <v>2.7574116000000002E-3</v>
      </c>
      <c r="V21">
        <v>1.68930412E-2</v>
      </c>
    </row>
    <row r="22" spans="1:22">
      <c r="A22">
        <f t="shared" si="0"/>
        <v>1981</v>
      </c>
      <c r="B22" s="1">
        <v>6.8399999999999997E-3</v>
      </c>
      <c r="C22" s="1">
        <v>2.32E-3</v>
      </c>
      <c r="D22" s="1">
        <v>5.4000000000000003E-3</v>
      </c>
      <c r="E22" s="1">
        <v>3.0300000000000001E-3</v>
      </c>
      <c r="F22" s="1">
        <v>2.0100000000000001E-3</v>
      </c>
      <c r="G22" s="1">
        <v>6.2100000000000002E-2</v>
      </c>
      <c r="H22" s="1">
        <v>8.8100000000000001E-3</v>
      </c>
      <c r="I22" s="1">
        <v>1.64E-3</v>
      </c>
      <c r="J22" s="1">
        <v>2.8700000000000002E-3</v>
      </c>
      <c r="K22" s="1">
        <v>1.5800000000000002E-2</v>
      </c>
      <c r="M22">
        <v>6.4991893000000004E-3</v>
      </c>
      <c r="N22">
        <v>2.2435006E-3</v>
      </c>
      <c r="O22">
        <v>5.2412201999999996E-3</v>
      </c>
      <c r="P22">
        <v>2.7175035999999998E-3</v>
      </c>
      <c r="Q22">
        <v>2.0304356999999999E-3</v>
      </c>
      <c r="R22">
        <v>5.9165278199999997E-2</v>
      </c>
      <c r="T22">
        <v>1.4763036E-3</v>
      </c>
      <c r="U22">
        <v>2.7901274E-3</v>
      </c>
      <c r="V22">
        <v>1.6919424299999999E-2</v>
      </c>
    </row>
    <row r="23" spans="1:22">
      <c r="A23">
        <f t="shared" si="0"/>
        <v>1982</v>
      </c>
      <c r="B23" s="1">
        <v>7.11E-3</v>
      </c>
      <c r="C23" s="1">
        <v>2.3900000000000002E-3</v>
      </c>
      <c r="D23" s="1">
        <v>5.28E-3</v>
      </c>
      <c r="E23" s="1">
        <v>2.99E-3</v>
      </c>
      <c r="F23" s="1">
        <v>2.0699999999999998E-3</v>
      </c>
      <c r="G23" s="1">
        <v>6.4199999999999993E-2</v>
      </c>
      <c r="H23" s="1">
        <v>8.9599999999999992E-3</v>
      </c>
      <c r="I23" s="1">
        <v>1.75E-3</v>
      </c>
      <c r="J23" s="1">
        <v>3.0400000000000002E-3</v>
      </c>
      <c r="K23" s="1">
        <v>1.67E-2</v>
      </c>
      <c r="M23">
        <v>6.4115863999999996E-3</v>
      </c>
      <c r="N23">
        <v>2.2865403000000002E-3</v>
      </c>
      <c r="O23">
        <v>5.5590361000000003E-3</v>
      </c>
      <c r="P23">
        <v>2.7648608999999999E-3</v>
      </c>
      <c r="Q23">
        <v>2.0564565000000001E-3</v>
      </c>
      <c r="R23">
        <v>6.0961645799999999E-2</v>
      </c>
      <c r="T23">
        <v>1.4299375E-3</v>
      </c>
      <c r="U23">
        <v>2.9066139E-3</v>
      </c>
      <c r="V23">
        <v>1.6540464599999999E-2</v>
      </c>
    </row>
    <row r="24" spans="1:22">
      <c r="A24">
        <f t="shared" si="0"/>
        <v>1983</v>
      </c>
      <c r="B24" s="1">
        <v>5.0899999999999999E-3</v>
      </c>
      <c r="C24" s="1">
        <v>2.65E-3</v>
      </c>
      <c r="D24" s="1">
        <v>5.1500000000000001E-3</v>
      </c>
      <c r="E24" s="1">
        <v>2.5699999999999998E-3</v>
      </c>
      <c r="F24" s="1">
        <v>1.74E-3</v>
      </c>
      <c r="G24" s="1">
        <v>6.0400000000000002E-2</v>
      </c>
      <c r="H24" s="1">
        <v>8.0099999999999998E-3</v>
      </c>
      <c r="I24" s="1">
        <v>1.5100000000000001E-3</v>
      </c>
      <c r="J24" s="1">
        <v>2.6900000000000001E-3</v>
      </c>
      <c r="K24" s="1">
        <v>1.7500000000000002E-2</v>
      </c>
      <c r="M24">
        <v>6.5278736000000002E-3</v>
      </c>
      <c r="N24">
        <v>2.3306031000000001E-3</v>
      </c>
      <c r="O24">
        <v>5.5009949999999998E-3</v>
      </c>
      <c r="P24">
        <v>2.807571E-3</v>
      </c>
      <c r="Q24">
        <v>2.0840659999999999E-3</v>
      </c>
      <c r="R24">
        <v>6.2232692700000002E-2</v>
      </c>
      <c r="T24">
        <v>1.6909948E-3</v>
      </c>
      <c r="U24">
        <v>3.0613226999999998E-3</v>
      </c>
      <c r="V24">
        <v>1.6788837500000001E-2</v>
      </c>
    </row>
    <row r="25" spans="1:22">
      <c r="A25">
        <f t="shared" si="0"/>
        <v>1984</v>
      </c>
      <c r="B25" s="1">
        <v>6.7000000000000002E-3</v>
      </c>
      <c r="C25" s="1">
        <v>2.6099999999999999E-3</v>
      </c>
      <c r="D25" s="1">
        <v>5.5500000000000002E-3</v>
      </c>
      <c r="E25" s="1">
        <v>2.9299999999999999E-3</v>
      </c>
      <c r="F25" s="1">
        <v>1.8799999999999999E-3</v>
      </c>
      <c r="G25" s="1">
        <v>6.0199999999999997E-2</v>
      </c>
      <c r="H25" s="1">
        <v>8.43E-3</v>
      </c>
      <c r="I25" s="1">
        <v>1.7899999999999999E-3</v>
      </c>
      <c r="J25" s="1">
        <v>3.1900000000000001E-3</v>
      </c>
      <c r="K25" s="1">
        <v>1.7100000000000001E-2</v>
      </c>
      <c r="M25">
        <v>7.0493281000000001E-3</v>
      </c>
      <c r="N25">
        <v>2.4444925000000001E-3</v>
      </c>
      <c r="O25">
        <v>5.4343563999999997E-3</v>
      </c>
      <c r="P25">
        <v>2.8297183999999999E-3</v>
      </c>
      <c r="Q25">
        <v>2.0961004000000002E-3</v>
      </c>
      <c r="R25">
        <v>6.0437430600000001E-2</v>
      </c>
      <c r="T25">
        <v>1.6562382E-3</v>
      </c>
      <c r="U25">
        <v>2.8555409E-3</v>
      </c>
      <c r="V25">
        <v>1.73077848E-2</v>
      </c>
    </row>
    <row r="26" spans="1:22">
      <c r="A26">
        <f t="shared" si="0"/>
        <v>1985</v>
      </c>
      <c r="B26" s="1">
        <v>7.4099999999999999E-3</v>
      </c>
      <c r="C26" s="1">
        <v>2.5200000000000001E-3</v>
      </c>
      <c r="D26" s="1">
        <v>6.0699999999999999E-3</v>
      </c>
      <c r="E26" s="1">
        <v>3.2499999999999999E-3</v>
      </c>
      <c r="F26" s="1">
        <v>2.2499999999999998E-3</v>
      </c>
      <c r="G26" s="1">
        <v>6.0699999999999997E-2</v>
      </c>
      <c r="H26" s="1">
        <v>2.24E-2</v>
      </c>
      <c r="I26" s="1">
        <v>1.8600000000000001E-3</v>
      </c>
      <c r="J26" s="1">
        <v>3.3800000000000002E-3</v>
      </c>
      <c r="K26" s="1">
        <v>1.7100000000000001E-2</v>
      </c>
      <c r="M26">
        <v>6.8254353999999996E-3</v>
      </c>
      <c r="N26">
        <v>2.4553668999999999E-3</v>
      </c>
      <c r="O26">
        <v>5.7184495000000002E-3</v>
      </c>
      <c r="P26">
        <v>2.8663732999999999E-3</v>
      </c>
      <c r="Q26">
        <v>2.1140900999999999E-3</v>
      </c>
      <c r="R26">
        <v>6.0449927100000002E-2</v>
      </c>
      <c r="S26">
        <v>2.0752405000000002E-2</v>
      </c>
      <c r="T26">
        <v>1.6398109000000001E-3</v>
      </c>
      <c r="U26">
        <v>3.1538670999999999E-3</v>
      </c>
      <c r="V26">
        <v>1.7375986400000001E-2</v>
      </c>
    </row>
    <row r="27" spans="1:22">
      <c r="A27">
        <f t="shared" si="0"/>
        <v>1986</v>
      </c>
      <c r="B27" s="1">
        <v>7.4900000000000001E-3</v>
      </c>
      <c r="C27" s="1">
        <v>2.32E-3</v>
      </c>
      <c r="D27" s="1">
        <v>6.3299999999999997E-3</v>
      </c>
      <c r="E27" s="1">
        <v>3.1700000000000001E-3</v>
      </c>
      <c r="F27" s="1">
        <v>2.2200000000000002E-3</v>
      </c>
      <c r="G27" s="1">
        <v>6.2600000000000003E-2</v>
      </c>
      <c r="H27" s="1">
        <v>2.1700000000000001E-2</v>
      </c>
      <c r="I27" s="1">
        <v>1.6199999999999999E-3</v>
      </c>
      <c r="J27" s="1">
        <v>3.3400000000000001E-3</v>
      </c>
      <c r="K27" s="1">
        <v>1.6899999999999998E-2</v>
      </c>
      <c r="M27">
        <v>6.8369212999999998E-3</v>
      </c>
      <c r="N27">
        <v>2.4460457999999998E-3</v>
      </c>
      <c r="O27">
        <v>6.0861472999999998E-3</v>
      </c>
      <c r="P27">
        <v>2.9141949E-3</v>
      </c>
      <c r="Q27">
        <v>2.1465204E-3</v>
      </c>
      <c r="R27">
        <v>6.0819871099999999E-2</v>
      </c>
      <c r="S27">
        <v>2.19631827E-2</v>
      </c>
      <c r="T27">
        <v>1.8091852999999999E-3</v>
      </c>
      <c r="U27">
        <v>3.3748207E-3</v>
      </c>
      <c r="V27">
        <v>1.7410734899999999E-2</v>
      </c>
    </row>
    <row r="28" spans="1:22">
      <c r="A28">
        <f t="shared" si="0"/>
        <v>1987</v>
      </c>
      <c r="B28" s="1">
        <v>7.5199999999999998E-3</v>
      </c>
      <c r="C28" s="1">
        <v>2.5300000000000001E-3</v>
      </c>
      <c r="D28" s="1">
        <v>6.2300000000000003E-3</v>
      </c>
      <c r="E28" s="1">
        <v>3.1199999999999999E-3</v>
      </c>
      <c r="F28" s="1">
        <v>2.2599999999999999E-3</v>
      </c>
      <c r="G28" s="1">
        <v>6.1899999999999997E-2</v>
      </c>
      <c r="H28" s="1">
        <v>2.1700000000000001E-2</v>
      </c>
      <c r="I28" s="1">
        <v>2.0799999999999998E-3</v>
      </c>
      <c r="J28" s="1">
        <v>3.3800000000000002E-3</v>
      </c>
      <c r="K28" s="1">
        <v>1.78E-2</v>
      </c>
      <c r="M28">
        <v>6.9879692000000002E-3</v>
      </c>
      <c r="N28">
        <v>2.3942416999999999E-3</v>
      </c>
      <c r="O28">
        <v>6.2862990000000004E-3</v>
      </c>
      <c r="P28">
        <v>2.9565100999999999E-3</v>
      </c>
      <c r="Q28">
        <v>2.1763403999999998E-3</v>
      </c>
      <c r="R28">
        <v>6.19223026E-2</v>
      </c>
      <c r="S28">
        <v>2.1448769699999998E-2</v>
      </c>
      <c r="T28">
        <v>1.7540190999999999E-3</v>
      </c>
      <c r="U28">
        <v>3.4093869999999998E-3</v>
      </c>
      <c r="V28">
        <v>1.73303387E-2</v>
      </c>
    </row>
    <row r="29" spans="1:22">
      <c r="A29">
        <f t="shared" si="0"/>
        <v>1988</v>
      </c>
      <c r="B29" s="1">
        <v>5.3099999999999996E-3</v>
      </c>
      <c r="C29" s="1">
        <v>2.2899999999999999E-3</v>
      </c>
      <c r="D29" s="1">
        <v>6.1799999999999997E-3</v>
      </c>
      <c r="E29" s="1">
        <v>2.6199999999999999E-3</v>
      </c>
      <c r="F29" s="1">
        <v>1.81E-3</v>
      </c>
      <c r="G29" s="1">
        <v>5.7200000000000001E-2</v>
      </c>
      <c r="H29" s="1">
        <v>1.7299999999999999E-2</v>
      </c>
      <c r="I29" s="1">
        <v>1.83E-3</v>
      </c>
      <c r="J29" s="1">
        <v>3.46E-3</v>
      </c>
      <c r="K29" s="1">
        <v>1.7999999999999999E-2</v>
      </c>
      <c r="M29">
        <v>7.1444550999999997E-3</v>
      </c>
      <c r="N29">
        <v>2.4835987999999999E-3</v>
      </c>
      <c r="O29">
        <v>6.2499705000000003E-3</v>
      </c>
      <c r="P29">
        <v>2.9950418000000002E-3</v>
      </c>
      <c r="Q29">
        <v>2.2064328000000002E-3</v>
      </c>
      <c r="R29">
        <v>6.1701081599999999E-2</v>
      </c>
      <c r="S29">
        <v>2.1448769699999998E-2</v>
      </c>
      <c r="T29">
        <v>1.8057539999999999E-3</v>
      </c>
      <c r="U29">
        <v>3.4478344E-3</v>
      </c>
      <c r="V29">
        <v>1.7730829100000001E-2</v>
      </c>
    </row>
    <row r="30" spans="1:22">
      <c r="A30">
        <f t="shared" si="0"/>
        <v>1989</v>
      </c>
      <c r="B30" s="1">
        <v>7.3000000000000001E-3</v>
      </c>
      <c r="C30" s="1">
        <v>2.2000000000000001E-3</v>
      </c>
      <c r="D30" s="1">
        <v>6.45E-3</v>
      </c>
      <c r="E30" s="1">
        <v>2.7599999999999999E-3</v>
      </c>
      <c r="F30" s="1">
        <v>2.16E-3</v>
      </c>
      <c r="G30" s="1">
        <v>5.7000000000000002E-2</v>
      </c>
      <c r="H30" s="1">
        <v>2.0199999999999999E-2</v>
      </c>
      <c r="I30" s="1">
        <v>1.7899999999999999E-3</v>
      </c>
      <c r="J30" s="1">
        <v>3.3E-3</v>
      </c>
      <c r="K30" s="1">
        <v>1.83E-2</v>
      </c>
      <c r="M30">
        <v>7.7046132999999996E-3</v>
      </c>
      <c r="N30">
        <v>2.4169425999999998E-3</v>
      </c>
      <c r="O30">
        <v>6.2447001000000002E-3</v>
      </c>
      <c r="P30">
        <v>3.014124E-3</v>
      </c>
      <c r="Q30">
        <v>2.2192684000000001E-3</v>
      </c>
      <c r="R30">
        <v>5.9393021099999999E-2</v>
      </c>
      <c r="S30">
        <v>1.8215315999999999E-2</v>
      </c>
      <c r="T30">
        <v>1.9457941000000001E-3</v>
      </c>
      <c r="U30">
        <v>3.5159609000000001E-3</v>
      </c>
      <c r="V30">
        <v>1.8032978500000001E-2</v>
      </c>
    </row>
    <row r="31" spans="1:22">
      <c r="A31">
        <f t="shared" si="0"/>
        <v>1990</v>
      </c>
      <c r="B31" s="1">
        <v>7.4400000000000004E-3</v>
      </c>
      <c r="C31" s="1">
        <v>2.66E-3</v>
      </c>
      <c r="D31" s="1">
        <v>6.1999999999999998E-3</v>
      </c>
      <c r="E31" s="1">
        <v>3.1099999999999999E-3</v>
      </c>
      <c r="F31" s="1">
        <v>2.2599999999999999E-3</v>
      </c>
      <c r="G31" s="1">
        <v>5.7500000000000002E-2</v>
      </c>
      <c r="H31" s="1">
        <v>2.18E-2</v>
      </c>
      <c r="I31" s="1">
        <v>1.8500000000000001E-3</v>
      </c>
      <c r="J31" s="1">
        <v>3.5000000000000001E-3</v>
      </c>
      <c r="K31" s="1">
        <v>1.7399999999999999E-2</v>
      </c>
      <c r="M31">
        <v>7.3982433000000002E-3</v>
      </c>
      <c r="N31">
        <v>2.3978859000000001E-3</v>
      </c>
      <c r="O31">
        <v>6.4491794999999999E-3</v>
      </c>
      <c r="P31">
        <v>3.0378376E-3</v>
      </c>
      <c r="Q31">
        <v>2.2442184999999998E-3</v>
      </c>
      <c r="R31">
        <v>5.9337192900000002E-2</v>
      </c>
      <c r="S31">
        <v>2.0346455900000001E-2</v>
      </c>
      <c r="T31">
        <v>1.8030873E-3</v>
      </c>
      <c r="U31">
        <v>3.4211469999999998E-3</v>
      </c>
      <c r="V31">
        <v>1.83340736E-2</v>
      </c>
    </row>
    <row r="32" spans="1:22">
      <c r="A32">
        <f t="shared" si="0"/>
        <v>1991</v>
      </c>
      <c r="B32" s="1">
        <v>6.8199999999999997E-3</v>
      </c>
      <c r="C32" s="1">
        <v>2.3E-3</v>
      </c>
      <c r="D32" s="1">
        <v>6.4200000000000004E-3</v>
      </c>
      <c r="E32" s="1">
        <v>2.99E-3</v>
      </c>
      <c r="F32" s="1">
        <v>2.2699999999999999E-3</v>
      </c>
      <c r="G32" s="1">
        <v>5.74E-2</v>
      </c>
      <c r="H32" s="1">
        <v>2.1999999999999999E-2</v>
      </c>
      <c r="I32" s="1">
        <v>1.9300000000000001E-3</v>
      </c>
      <c r="J32" s="1">
        <v>3.47E-3</v>
      </c>
      <c r="K32" s="1">
        <v>1.7999999999999999E-2</v>
      </c>
      <c r="M32">
        <v>7.5121045999999997E-3</v>
      </c>
      <c r="N32">
        <v>2.5711146E-3</v>
      </c>
      <c r="O32">
        <v>6.3129364999999996E-3</v>
      </c>
      <c r="P32">
        <v>3.0727196E-3</v>
      </c>
      <c r="Q32">
        <v>2.2717383999999998E-3</v>
      </c>
      <c r="R32">
        <v>5.9640200499999997E-2</v>
      </c>
      <c r="S32">
        <v>2.1522257199999999E-2</v>
      </c>
      <c r="T32">
        <v>1.8053984999999999E-3</v>
      </c>
      <c r="U32">
        <v>3.5369053E-3</v>
      </c>
      <c r="V32">
        <v>1.8046028799999999E-2</v>
      </c>
    </row>
    <row r="33" spans="1:22">
      <c r="A33">
        <f t="shared" si="0"/>
        <v>1992</v>
      </c>
      <c r="B33" s="1">
        <v>8.2500000000000004E-3</v>
      </c>
      <c r="C33" s="1">
        <v>2.64E-3</v>
      </c>
      <c r="D33" s="1">
        <v>6.43E-3</v>
      </c>
      <c r="E33" s="1">
        <v>3.6900000000000001E-3</v>
      </c>
      <c r="F33" s="1">
        <v>2.5000000000000001E-3</v>
      </c>
      <c r="G33" s="1">
        <v>5.7099999999999998E-2</v>
      </c>
      <c r="H33" s="1">
        <v>2.2599999999999999E-2</v>
      </c>
      <c r="I33" s="1">
        <v>2.0400000000000001E-3</v>
      </c>
      <c r="J33" s="1">
        <v>3.49E-3</v>
      </c>
      <c r="K33" s="1">
        <v>1.9300000000000001E-2</v>
      </c>
      <c r="M33">
        <v>7.7682230000000003E-3</v>
      </c>
      <c r="N33">
        <v>2.4641354999999998E-3</v>
      </c>
      <c r="O33">
        <v>6.4827558E-3</v>
      </c>
      <c r="P33">
        <v>3.1025277000000001E-3</v>
      </c>
      <c r="Q33">
        <v>2.2986762E-3</v>
      </c>
      <c r="R33">
        <v>5.9642158899999999E-2</v>
      </c>
      <c r="S33">
        <v>2.1669232399999998E-2</v>
      </c>
      <c r="T33">
        <v>1.8663071E-3</v>
      </c>
      <c r="U33">
        <v>3.5485550000000001E-3</v>
      </c>
      <c r="V33">
        <v>1.8193572099999999E-2</v>
      </c>
    </row>
    <row r="34" spans="1:22">
      <c r="A34">
        <f t="shared" si="0"/>
        <v>1993</v>
      </c>
      <c r="B34" s="1">
        <v>6.3200000000000001E-3</v>
      </c>
      <c r="C34" s="1">
        <v>2.5699999999999998E-3</v>
      </c>
      <c r="D34" s="1">
        <v>6.1799999999999997E-3</v>
      </c>
      <c r="E34" s="1">
        <v>3.13E-3</v>
      </c>
      <c r="F34" s="1">
        <v>2.15E-3</v>
      </c>
      <c r="G34" s="1">
        <v>5.45E-2</v>
      </c>
      <c r="H34" s="1">
        <v>2.1700000000000001E-2</v>
      </c>
      <c r="I34" s="1">
        <v>1.7899999999999999E-3</v>
      </c>
      <c r="J34" s="1">
        <v>3.46E-3</v>
      </c>
      <c r="K34" s="1">
        <v>1.9599999999999999E-2</v>
      </c>
      <c r="M34">
        <v>7.6137087000000001E-3</v>
      </c>
      <c r="N34">
        <v>2.5957075999999998E-3</v>
      </c>
      <c r="O34">
        <v>6.5159453999999997E-3</v>
      </c>
      <c r="P34">
        <v>3.1533628000000001E-3</v>
      </c>
      <c r="Q34">
        <v>2.3319615000000002E-3</v>
      </c>
      <c r="R34">
        <v>5.9540367300000001E-2</v>
      </c>
      <c r="S34">
        <v>2.21101579E-2</v>
      </c>
      <c r="T34">
        <v>1.9487809000000001E-3</v>
      </c>
      <c r="U34">
        <v>3.5661690000000001E-3</v>
      </c>
      <c r="V34">
        <v>1.8906398000000001E-2</v>
      </c>
    </row>
    <row r="35" spans="1:22">
      <c r="A35">
        <f t="shared" si="0"/>
        <v>1994</v>
      </c>
      <c r="B35" s="1">
        <v>8.6999999999999994E-3</v>
      </c>
      <c r="C35" s="1">
        <v>2.5300000000000001E-3</v>
      </c>
      <c r="D35" s="1">
        <v>6.6899999999999998E-3</v>
      </c>
      <c r="E35" s="1">
        <v>3.4299999999999999E-3</v>
      </c>
      <c r="F35" s="1">
        <v>2.7100000000000002E-3</v>
      </c>
      <c r="G35" s="1">
        <v>5.91E-2</v>
      </c>
      <c r="H35" s="1">
        <v>2.3199999999999998E-2</v>
      </c>
      <c r="I35" s="1">
        <v>2.0699999999999998E-3</v>
      </c>
      <c r="J35" s="1">
        <v>3.82E-3</v>
      </c>
      <c r="K35" s="1">
        <v>2.0199999999999999E-2</v>
      </c>
      <c r="M35">
        <v>8.1393483999999995E-3</v>
      </c>
      <c r="N35">
        <v>2.5895587999999999E-3</v>
      </c>
      <c r="O35">
        <v>6.3779331999999998E-3</v>
      </c>
      <c r="P35">
        <v>3.1851313E-3</v>
      </c>
      <c r="Q35">
        <v>2.3534414000000001E-3</v>
      </c>
      <c r="R35">
        <v>5.8255346499999999E-2</v>
      </c>
      <c r="S35">
        <v>2.1448769699999998E-2</v>
      </c>
      <c r="T35">
        <v>1.9102374999999999E-3</v>
      </c>
      <c r="U35">
        <v>3.5497744E-3</v>
      </c>
      <c r="V35">
        <v>1.94167318E-2</v>
      </c>
    </row>
    <row r="36" spans="1:22">
      <c r="A36">
        <f t="shared" si="0"/>
        <v>1995</v>
      </c>
      <c r="B36" s="1">
        <v>7.1199999999999996E-3</v>
      </c>
      <c r="C36" s="1">
        <v>2.4099999999999998E-3</v>
      </c>
      <c r="D36" s="1">
        <v>6.3E-3</v>
      </c>
      <c r="E36" s="1">
        <v>3.0000000000000001E-3</v>
      </c>
      <c r="F36" s="1">
        <v>2.32E-3</v>
      </c>
      <c r="G36" s="1">
        <v>5.6099999999999997E-2</v>
      </c>
      <c r="H36" s="1">
        <v>2.24E-2</v>
      </c>
      <c r="I36" s="1">
        <v>1.56E-3</v>
      </c>
      <c r="J36" s="1">
        <v>3.3600000000000001E-3</v>
      </c>
      <c r="K36" s="1">
        <v>1.9400000000000001E-2</v>
      </c>
      <c r="M36">
        <v>7.7784569000000003E-3</v>
      </c>
      <c r="N36">
        <v>2.5920942000000002E-3</v>
      </c>
      <c r="O36">
        <v>6.7353066999999997E-3</v>
      </c>
      <c r="P36">
        <v>3.2248098999999998E-3</v>
      </c>
      <c r="Q36">
        <v>2.3909222999999999E-3</v>
      </c>
      <c r="R36">
        <v>6.0624915100000003E-2</v>
      </c>
      <c r="S36">
        <v>2.2551083400000001E-2</v>
      </c>
      <c r="T36">
        <v>1.8887077999999999E-3</v>
      </c>
      <c r="U36">
        <v>3.8022214999999999E-3</v>
      </c>
      <c r="V36">
        <v>1.99710471E-2</v>
      </c>
    </row>
    <row r="37" spans="1:22">
      <c r="A37">
        <f t="shared" si="0"/>
        <v>1996</v>
      </c>
      <c r="B37" s="1">
        <v>7.9799999999999992E-3</v>
      </c>
      <c r="C37" s="1">
        <v>2.4399999999999999E-3</v>
      </c>
      <c r="D37" s="1">
        <v>6.8599999999999998E-3</v>
      </c>
      <c r="E37" s="1">
        <v>3.5300000000000002E-3</v>
      </c>
      <c r="F37" s="1">
        <v>2.5000000000000001E-3</v>
      </c>
      <c r="G37" s="1">
        <v>5.6899999999999999E-2</v>
      </c>
      <c r="H37" s="1">
        <v>2.1700000000000001E-2</v>
      </c>
      <c r="I37" s="1">
        <v>2.0699999999999998E-3</v>
      </c>
      <c r="J37" s="1">
        <v>3.4199999999999999E-3</v>
      </c>
      <c r="K37" s="1">
        <v>2.01E-2</v>
      </c>
      <c r="M37">
        <v>8.2481589999999997E-3</v>
      </c>
      <c r="N37">
        <v>2.5655851E-3</v>
      </c>
      <c r="O37">
        <v>6.5071701999999997E-3</v>
      </c>
      <c r="P37">
        <v>3.2508633000000002E-3</v>
      </c>
      <c r="Q37">
        <v>2.4158897999999999E-3</v>
      </c>
      <c r="R37">
        <v>5.9168012999999998E-2</v>
      </c>
      <c r="S37">
        <v>2.19631827E-2</v>
      </c>
      <c r="T37">
        <v>1.8384485000000001E-3</v>
      </c>
      <c r="U37">
        <v>3.5457999E-3</v>
      </c>
      <c r="V37">
        <v>1.9861067699999999E-2</v>
      </c>
    </row>
    <row r="38" spans="1:22">
      <c r="A38">
        <f t="shared" si="0"/>
        <v>1997</v>
      </c>
      <c r="B38" s="1">
        <v>7.9500000000000005E-3</v>
      </c>
      <c r="C38" s="1">
        <v>2.66E-3</v>
      </c>
      <c r="D38" s="1">
        <v>6.6100000000000004E-3</v>
      </c>
      <c r="E38" s="1">
        <v>3.49E-3</v>
      </c>
      <c r="F38" s="1">
        <v>2.5600000000000002E-3</v>
      </c>
      <c r="G38" s="1">
        <v>5.8999999999999997E-2</v>
      </c>
      <c r="H38" s="1">
        <v>2.2599999999999999E-2</v>
      </c>
      <c r="I38" s="1">
        <v>1.91E-3</v>
      </c>
      <c r="J38" s="1">
        <v>3.4299999999999999E-3</v>
      </c>
      <c r="K38" s="1">
        <v>2.06E-2</v>
      </c>
      <c r="M38">
        <v>8.1955845000000003E-3</v>
      </c>
      <c r="N38">
        <v>2.5888982000000001E-3</v>
      </c>
      <c r="O38">
        <v>6.8965894999999996E-3</v>
      </c>
      <c r="P38">
        <v>3.2910935999999999E-3</v>
      </c>
      <c r="Q38">
        <v>2.4452201000000002E-3</v>
      </c>
      <c r="R38">
        <v>5.9614047900000001E-2</v>
      </c>
      <c r="S38">
        <v>2.1448769699999998E-2</v>
      </c>
      <c r="T38">
        <v>1.7713529E-3</v>
      </c>
      <c r="U38">
        <v>3.5153838999999998E-3</v>
      </c>
      <c r="V38">
        <v>2.0148385000000001E-2</v>
      </c>
    </row>
    <row r="39" spans="1:22">
      <c r="A39">
        <f t="shared" si="0"/>
        <v>1998</v>
      </c>
      <c r="B39" s="1">
        <v>8.4399999999999996E-3</v>
      </c>
      <c r="C39" s="1">
        <v>2.8999999999999998E-3</v>
      </c>
      <c r="D39" s="1">
        <v>6.3499999999999997E-3</v>
      </c>
      <c r="E39" s="1">
        <v>3.4099999999999998E-3</v>
      </c>
      <c r="F39" s="1">
        <v>2.5600000000000002E-3</v>
      </c>
      <c r="G39" s="1">
        <v>6.2799999999999995E-2</v>
      </c>
      <c r="H39" s="1">
        <v>2.3E-2</v>
      </c>
      <c r="I39" s="1">
        <v>1.83E-3</v>
      </c>
      <c r="J39" s="1">
        <v>3.5599999999999998E-3</v>
      </c>
      <c r="K39" s="1">
        <v>1.9800000000000002E-2</v>
      </c>
      <c r="M39">
        <v>8.3385229000000009E-3</v>
      </c>
      <c r="N39">
        <v>2.6784816000000001E-3</v>
      </c>
      <c r="O39">
        <v>6.7607138000000001E-3</v>
      </c>
      <c r="P39">
        <v>3.3289460000000002E-3</v>
      </c>
      <c r="Q39">
        <v>2.4753161E-3</v>
      </c>
      <c r="R39">
        <v>6.0733678399999998E-2</v>
      </c>
      <c r="S39">
        <v>2.21101579E-2</v>
      </c>
      <c r="T39">
        <v>1.9709861000000001E-3</v>
      </c>
      <c r="U39">
        <v>3.5138351999999999E-3</v>
      </c>
      <c r="V39">
        <v>2.05400237E-2</v>
      </c>
    </row>
    <row r="40" spans="1:22">
      <c r="A40">
        <f t="shared" si="0"/>
        <v>1999</v>
      </c>
      <c r="B40" s="1">
        <v>8.3999999999999995E-3</v>
      </c>
      <c r="C40" s="1">
        <v>2.8700000000000002E-3</v>
      </c>
      <c r="D40" s="1">
        <v>6.5700000000000003E-3</v>
      </c>
      <c r="E40" s="1">
        <v>3.5400000000000002E-3</v>
      </c>
      <c r="F40" s="1">
        <v>2.4099999999999998E-3</v>
      </c>
      <c r="G40" s="1">
        <v>6.1100000000000002E-2</v>
      </c>
      <c r="H40" s="1">
        <v>2.2800000000000001E-2</v>
      </c>
      <c r="I40" s="1">
        <v>1.74E-3</v>
      </c>
      <c r="J40" s="1">
        <v>3.65E-3</v>
      </c>
      <c r="K40" s="1">
        <v>1.9800000000000002E-2</v>
      </c>
      <c r="M40">
        <v>8.3771074000000001E-3</v>
      </c>
      <c r="N40">
        <v>2.7782996999999999E-3</v>
      </c>
      <c r="O40">
        <v>6.6157233999999997E-3</v>
      </c>
      <c r="P40">
        <v>3.3635555E-3</v>
      </c>
      <c r="Q40">
        <v>2.5045384999999999E-3</v>
      </c>
      <c r="R40">
        <v>6.2744128400000002E-2</v>
      </c>
      <c r="S40">
        <v>2.2404108200000002E-2</v>
      </c>
      <c r="T40">
        <v>1.8590536E-3</v>
      </c>
      <c r="U40">
        <v>3.6062457999999999E-3</v>
      </c>
      <c r="V40">
        <v>2.03471608E-2</v>
      </c>
    </row>
    <row r="41" spans="1:22">
      <c r="A41">
        <f t="shared" si="0"/>
        <v>2000</v>
      </c>
      <c r="B41" s="1">
        <v>8.5900000000000004E-3</v>
      </c>
      <c r="C41" s="1">
        <v>2.82E-3</v>
      </c>
      <c r="D41" s="1">
        <v>7.0400000000000003E-3</v>
      </c>
      <c r="E41" s="1">
        <v>3.3E-3</v>
      </c>
      <c r="F41" s="1">
        <v>2.5000000000000001E-3</v>
      </c>
      <c r="G41" s="1">
        <v>7.0499999999999993E-2</v>
      </c>
      <c r="H41" s="1">
        <v>2.29E-2</v>
      </c>
      <c r="I41" s="1">
        <v>1.81E-3</v>
      </c>
      <c r="J41" s="1">
        <v>4.3699999999999998E-3</v>
      </c>
      <c r="K41" s="1">
        <v>2.18E-2</v>
      </c>
      <c r="M41">
        <v>8.5295282000000007E-3</v>
      </c>
      <c r="N41">
        <v>2.7880454E-3</v>
      </c>
      <c r="O41">
        <v>6.7813505E-3</v>
      </c>
      <c r="P41">
        <v>3.4005563E-3</v>
      </c>
      <c r="Q41">
        <v>2.5291083000000001E-3</v>
      </c>
      <c r="R41">
        <v>6.1999218600000003E-2</v>
      </c>
      <c r="S41">
        <v>2.22571331E-2</v>
      </c>
      <c r="T41">
        <v>1.7841534E-3</v>
      </c>
      <c r="U41">
        <v>3.6969346E-3</v>
      </c>
      <c r="V41">
        <v>2.0248897700000001E-2</v>
      </c>
    </row>
    <row r="42" spans="1:22">
      <c r="A42">
        <f t="shared" si="0"/>
        <v>2001</v>
      </c>
      <c r="B42" s="1">
        <v>8.6700000000000006E-3</v>
      </c>
      <c r="C42" s="1">
        <v>2.7000000000000001E-3</v>
      </c>
      <c r="D42" s="1">
        <v>7.28E-3</v>
      </c>
      <c r="E42" s="1">
        <v>3.2699999999999999E-3</v>
      </c>
      <c r="F42" s="1">
        <v>2.6099999999999999E-3</v>
      </c>
      <c r="G42" s="1">
        <v>6.5699999999999995E-2</v>
      </c>
      <c r="H42" s="1">
        <v>2.23E-2</v>
      </c>
      <c r="I42" s="1">
        <v>2E-3</v>
      </c>
      <c r="J42" s="1">
        <v>4.5300000000000002E-3</v>
      </c>
      <c r="K42" s="1">
        <v>2.0799999999999999E-2</v>
      </c>
      <c r="M42">
        <v>8.6325684999999999E-3</v>
      </c>
      <c r="N42">
        <v>2.7898552E-3</v>
      </c>
      <c r="O42">
        <v>7.1111908000000001E-3</v>
      </c>
      <c r="P42">
        <v>3.4305188999999999E-3</v>
      </c>
      <c r="Q42">
        <v>2.5553745000000002E-3</v>
      </c>
      <c r="R42">
        <v>6.6872589400000002E-2</v>
      </c>
      <c r="S42">
        <v>2.23306206E-2</v>
      </c>
      <c r="T42">
        <v>1.7647393999999999E-3</v>
      </c>
      <c r="U42">
        <v>4.2371118999999999E-3</v>
      </c>
      <c r="V42">
        <v>2.1179837399999998E-2</v>
      </c>
    </row>
    <row r="43" spans="1:22">
      <c r="A43">
        <f t="shared" si="0"/>
        <v>2002</v>
      </c>
      <c r="B43" s="1">
        <v>8.1200000000000005E-3</v>
      </c>
      <c r="C43" s="1">
        <v>2.3600000000000001E-3</v>
      </c>
      <c r="D43" s="1">
        <v>7.3699999999999998E-3</v>
      </c>
      <c r="E43" s="1">
        <v>2.8400000000000001E-3</v>
      </c>
      <c r="F43" s="1">
        <v>2.49E-3</v>
      </c>
      <c r="G43" s="1">
        <v>6.5600000000000006E-2</v>
      </c>
      <c r="H43" s="1">
        <v>2.1000000000000001E-2</v>
      </c>
      <c r="I43" s="1">
        <v>1.8600000000000001E-3</v>
      </c>
      <c r="J43" s="1">
        <v>4.3200000000000001E-3</v>
      </c>
      <c r="K43" s="1">
        <v>2.0899999999999998E-2</v>
      </c>
      <c r="M43">
        <v>8.7590674000000007E-3</v>
      </c>
      <c r="N43">
        <v>2.7662696999999998E-3</v>
      </c>
      <c r="O43">
        <v>7.2942735999999998E-3</v>
      </c>
      <c r="P43">
        <v>3.4590802999999999E-3</v>
      </c>
      <c r="Q43">
        <v>2.5837007000000002E-3</v>
      </c>
      <c r="R43">
        <v>6.4639407400000001E-2</v>
      </c>
      <c r="S43">
        <v>2.18896952E-2</v>
      </c>
      <c r="T43">
        <v>1.8724051E-3</v>
      </c>
      <c r="U43">
        <v>4.5057457999999996E-3</v>
      </c>
      <c r="V43">
        <v>2.11636467E-2</v>
      </c>
    </row>
    <row r="44" spans="1:22">
      <c r="A44">
        <f t="shared" si="0"/>
        <v>2003</v>
      </c>
      <c r="B44" s="1">
        <v>8.9200000000000008E-3</v>
      </c>
      <c r="C44" s="1">
        <v>2.97E-3</v>
      </c>
      <c r="D44" s="1">
        <v>7.4799999999999997E-3</v>
      </c>
      <c r="E44" s="1">
        <v>2.99E-3</v>
      </c>
      <c r="F44" s="1">
        <v>2.2499999999999998E-3</v>
      </c>
      <c r="G44" s="1">
        <v>6.8199999999999997E-2</v>
      </c>
      <c r="H44" s="1">
        <v>2.2700000000000001E-2</v>
      </c>
      <c r="I44" s="1">
        <v>2.0600000000000002E-3</v>
      </c>
      <c r="J44" s="1">
        <v>4.5100000000000001E-3</v>
      </c>
      <c r="K44" s="1">
        <v>2.0899999999999998E-2</v>
      </c>
      <c r="M44">
        <v>9.0071134000000008E-3</v>
      </c>
      <c r="N44">
        <v>2.6647379999999998E-3</v>
      </c>
      <c r="O44">
        <v>7.3809178999999997E-3</v>
      </c>
      <c r="P44">
        <v>3.4768168E-3</v>
      </c>
      <c r="Q44">
        <v>2.6084635999999999E-3</v>
      </c>
      <c r="R44">
        <v>6.4731395499999997E-2</v>
      </c>
      <c r="S44">
        <v>2.0934356599999999E-2</v>
      </c>
      <c r="T44">
        <v>1.9163354E-3</v>
      </c>
      <c r="U44">
        <v>4.4325131000000004E-3</v>
      </c>
      <c r="V44">
        <v>2.1204447899999999E-2</v>
      </c>
    </row>
    <row r="45" spans="1:22">
      <c r="A45">
        <f t="shared" si="0"/>
        <v>2004</v>
      </c>
      <c r="B45" s="1">
        <v>1.01E-2</v>
      </c>
      <c r="C45" s="1">
        <v>2.8999999999999998E-3</v>
      </c>
      <c r="D45" s="1">
        <v>7.8300000000000002E-3</v>
      </c>
      <c r="E45" s="1">
        <v>3.6800000000000001E-3</v>
      </c>
      <c r="F45" s="1">
        <v>2.7899999999999999E-3</v>
      </c>
      <c r="G45" s="1">
        <v>6.5000000000000002E-2</v>
      </c>
      <c r="H45" s="1">
        <v>2.3300000000000001E-2</v>
      </c>
      <c r="I45" s="1">
        <v>2.3700000000000001E-3</v>
      </c>
      <c r="J45" s="1">
        <v>4.8999999999999998E-3</v>
      </c>
      <c r="K45" s="1">
        <v>2.1999999999999999E-2</v>
      </c>
      <c r="M45">
        <v>8.9731451999999993E-3</v>
      </c>
      <c r="N45">
        <v>2.8845986000000001E-3</v>
      </c>
      <c r="O45">
        <v>7.4806035999999999E-3</v>
      </c>
      <c r="P45">
        <v>3.4979719999999998E-3</v>
      </c>
      <c r="Q45">
        <v>2.6271211000000001E-3</v>
      </c>
      <c r="R45">
        <v>6.6186230600000007E-2</v>
      </c>
      <c r="S45">
        <v>2.2183645500000002E-2</v>
      </c>
      <c r="T45">
        <v>1.9206377E-3</v>
      </c>
      <c r="U45">
        <v>4.5472956999999996E-3</v>
      </c>
      <c r="V45">
        <v>2.1225236000000001E-2</v>
      </c>
    </row>
    <row r="46" spans="1:22">
      <c r="A46">
        <f t="shared" si="0"/>
        <v>2005</v>
      </c>
      <c r="B46" s="1">
        <v>9.2899999999999996E-3</v>
      </c>
      <c r="C46" s="1">
        <v>2.82E-3</v>
      </c>
      <c r="D46" s="1">
        <v>7.4200000000000004E-3</v>
      </c>
      <c r="E46" s="1">
        <v>3.5300000000000002E-3</v>
      </c>
      <c r="F46" s="1">
        <v>2.8300000000000001E-3</v>
      </c>
      <c r="G46" s="1">
        <v>6.1699999999999998E-2</v>
      </c>
      <c r="H46" s="1">
        <v>2.2599999999999999E-2</v>
      </c>
      <c r="I46" s="1">
        <v>2.31E-3</v>
      </c>
      <c r="J46" s="1">
        <v>5.2500000000000003E-3</v>
      </c>
      <c r="K46" s="1">
        <v>1.9400000000000001E-2</v>
      </c>
      <c r="M46">
        <v>8.8839142000000006E-3</v>
      </c>
      <c r="N46">
        <v>2.8795498000000002E-3</v>
      </c>
      <c r="O46">
        <v>7.7364126999999996E-3</v>
      </c>
      <c r="P46">
        <v>3.5345856E-3</v>
      </c>
      <c r="Q46">
        <v>2.6578168000000002E-3</v>
      </c>
      <c r="R46">
        <v>6.4729324300000002E-2</v>
      </c>
      <c r="S46">
        <v>2.2624571E-2</v>
      </c>
      <c r="T46">
        <v>2.1400757999999998E-3</v>
      </c>
      <c r="U46">
        <v>4.8586536000000003E-3</v>
      </c>
      <c r="V46">
        <v>2.177538E-2</v>
      </c>
    </row>
    <row r="47" spans="1:22">
      <c r="A47">
        <f t="shared" si="0"/>
        <v>2006</v>
      </c>
      <c r="B47" s="1">
        <v>9.3600000000000003E-3</v>
      </c>
      <c r="C47" s="1">
        <v>2.5999999999999999E-3</v>
      </c>
      <c r="D47" s="1">
        <v>7.7299999999999999E-3</v>
      </c>
      <c r="E47" s="1">
        <v>3.0500000000000002E-3</v>
      </c>
      <c r="F47" s="1">
        <v>2.81E-3</v>
      </c>
      <c r="G47" s="1">
        <v>7.1400000000000005E-2</v>
      </c>
      <c r="H47" s="1">
        <v>2.2200000000000001E-2</v>
      </c>
      <c r="I47" s="1">
        <v>2.2599999999999999E-3</v>
      </c>
      <c r="J47" s="1">
        <v>4.8999999999999998E-3</v>
      </c>
      <c r="K47" s="1">
        <v>1.95E-2</v>
      </c>
      <c r="M47">
        <v>9.2132801000000004E-3</v>
      </c>
      <c r="N47">
        <v>2.8696518999999998E-3</v>
      </c>
      <c r="O47">
        <v>7.5005031E-3</v>
      </c>
      <c r="P47">
        <v>3.5669602000000002E-3</v>
      </c>
      <c r="Q47">
        <v>2.6886369999999998E-3</v>
      </c>
      <c r="R47">
        <v>6.3185228600000004E-2</v>
      </c>
      <c r="S47">
        <v>2.21101579E-2</v>
      </c>
      <c r="T47">
        <v>2.2755291000000001E-3</v>
      </c>
      <c r="U47">
        <v>5.1976117999999998E-3</v>
      </c>
      <c r="V47">
        <v>2.07803711E-2</v>
      </c>
    </row>
    <row r="48" spans="1:22">
      <c r="A48">
        <f t="shared" si="0"/>
        <v>2007</v>
      </c>
      <c r="B48" s="1">
        <v>9.4599999999999997E-3</v>
      </c>
      <c r="C48" s="1">
        <v>2.7000000000000001E-3</v>
      </c>
      <c r="D48" s="1">
        <v>8.09E-3</v>
      </c>
      <c r="E48" s="1">
        <v>3.7100000000000002E-3</v>
      </c>
      <c r="F48" s="1">
        <v>2.7499999999999998E-3</v>
      </c>
      <c r="G48" s="1">
        <v>6.93E-2</v>
      </c>
      <c r="H48" s="1">
        <v>1.8599999999999998E-2</v>
      </c>
      <c r="I48" s="1">
        <v>2.3900000000000002E-3</v>
      </c>
      <c r="J48" s="1">
        <v>4.7999999999999996E-3</v>
      </c>
      <c r="K48" s="1">
        <v>0.02</v>
      </c>
      <c r="M48">
        <v>9.3442601999999993E-3</v>
      </c>
      <c r="N48">
        <v>2.8103608999999999E-3</v>
      </c>
      <c r="O48">
        <v>7.7284381000000003E-3</v>
      </c>
      <c r="P48">
        <v>3.5881985000000001E-3</v>
      </c>
      <c r="Q48">
        <v>2.7182691999999998E-3</v>
      </c>
      <c r="R48">
        <v>6.8172459199999993E-2</v>
      </c>
      <c r="S48">
        <v>2.1816207600000002E-2</v>
      </c>
      <c r="T48">
        <v>2.2259809000000001E-3</v>
      </c>
      <c r="U48">
        <v>5.0444783000000003E-3</v>
      </c>
      <c r="V48">
        <v>2.0322466599999998E-2</v>
      </c>
    </row>
    <row r="49" spans="1:22">
      <c r="A49">
        <f t="shared" si="0"/>
        <v>2008</v>
      </c>
      <c r="B49" s="1">
        <v>9.6600000000000002E-3</v>
      </c>
      <c r="C49" s="1">
        <v>3.0200000000000001E-3</v>
      </c>
      <c r="D49" s="1">
        <v>7.6699999999999997E-3</v>
      </c>
      <c r="E49" s="1">
        <v>3.5300000000000002E-3</v>
      </c>
      <c r="F49" s="1">
        <v>2.64E-3</v>
      </c>
      <c r="G49" s="1">
        <v>6.5199999999999994E-2</v>
      </c>
      <c r="H49" s="1">
        <v>1.89E-2</v>
      </c>
      <c r="I49" s="1">
        <v>2.1800000000000001E-3</v>
      </c>
      <c r="J49" s="1">
        <v>4.8799999999999998E-3</v>
      </c>
      <c r="K49" s="1">
        <v>2.0400000000000001E-2</v>
      </c>
      <c r="M49">
        <v>9.4679444000000008E-3</v>
      </c>
      <c r="N49">
        <v>2.8572441000000001E-3</v>
      </c>
      <c r="O49">
        <v>7.9903366E-3</v>
      </c>
      <c r="P49">
        <v>3.6232665000000002E-3</v>
      </c>
      <c r="Q49">
        <v>2.7459381999999999E-3</v>
      </c>
      <c r="R49">
        <v>6.7297142399999996E-2</v>
      </c>
      <c r="S49">
        <v>1.91706546E-2</v>
      </c>
      <c r="T49">
        <v>2.2496971999999998E-3</v>
      </c>
      <c r="U49">
        <v>4.9292957E-3</v>
      </c>
      <c r="V49">
        <v>2.0334416500000001E-2</v>
      </c>
    </row>
    <row r="50" spans="1:22">
      <c r="A50">
        <f t="shared" si="0"/>
        <v>2009</v>
      </c>
      <c r="B50" s="1">
        <v>1.03E-2</v>
      </c>
      <c r="C50" s="1">
        <v>2.99E-3</v>
      </c>
      <c r="D50" s="1">
        <v>7.9399999999999991E-3</v>
      </c>
      <c r="E50" s="1">
        <v>3.79E-3</v>
      </c>
      <c r="F50" s="1">
        <v>2.9199999999999999E-3</v>
      </c>
      <c r="G50" s="1">
        <v>6.6299999999999998E-2</v>
      </c>
      <c r="H50" s="1">
        <v>1.3299999999999999E-2</v>
      </c>
      <c r="I50" s="1">
        <v>2.0300000000000001E-3</v>
      </c>
      <c r="J50" s="1">
        <v>2.8500000000000001E-3</v>
      </c>
      <c r="K50" s="1">
        <v>2.0299999999999999E-2</v>
      </c>
      <c r="M50">
        <v>9.5713029999999998E-3</v>
      </c>
      <c r="N50">
        <v>2.9803827E-3</v>
      </c>
      <c r="O50">
        <v>7.7484455999999998E-3</v>
      </c>
      <c r="P50">
        <v>3.6538E-3</v>
      </c>
      <c r="Q50">
        <v>2.7707249999999999E-3</v>
      </c>
      <c r="R50">
        <v>6.5388230399999997E-2</v>
      </c>
      <c r="S50">
        <v>1.9391117400000001E-2</v>
      </c>
      <c r="T50">
        <v>2.2365057E-3</v>
      </c>
      <c r="U50">
        <v>4.9535231999999997E-3</v>
      </c>
      <c r="V50">
        <v>2.0536705799999999E-2</v>
      </c>
    </row>
    <row r="51" spans="1:22">
      <c r="A51">
        <f>A50+1</f>
        <v>2010</v>
      </c>
      <c r="B51" s="2">
        <v>9.5893595999999998E-3</v>
      </c>
      <c r="C51" s="2">
        <v>2.9880253000000002E-3</v>
      </c>
      <c r="D51" s="2">
        <v>7.9502424999999995E-3</v>
      </c>
      <c r="E51" s="2">
        <v>3.6890561000000001E-3</v>
      </c>
      <c r="F51" s="2">
        <v>2.8007652999999999E-3</v>
      </c>
      <c r="G51" s="2">
        <v>6.6057335499999995E-2</v>
      </c>
      <c r="H51" s="2">
        <v>1.52758127E-2</v>
      </c>
      <c r="I51" s="2">
        <v>2.0725536999999998E-3</v>
      </c>
      <c r="J51" s="2">
        <v>5.0129603E-3</v>
      </c>
      <c r="K51" s="2">
        <v>2.0706826300000002E-2</v>
      </c>
      <c r="M51">
        <v>9.5893595999999998E-3</v>
      </c>
      <c r="N51">
        <v>2.9880253000000002E-3</v>
      </c>
      <c r="O51">
        <v>7.9502424999999995E-3</v>
      </c>
      <c r="P51">
        <v>3.6890561000000001E-3</v>
      </c>
      <c r="Q51">
        <v>2.8007652999999999E-3</v>
      </c>
      <c r="R51">
        <v>6.6057335499999995E-2</v>
      </c>
      <c r="S51">
        <v>1.52758127E-2</v>
      </c>
      <c r="T51">
        <v>2.0725536999999998E-3</v>
      </c>
      <c r="U51">
        <v>5.0129603E-3</v>
      </c>
      <c r="V51">
        <v>2.0706826300000002E-2</v>
      </c>
    </row>
    <row r="52" spans="1:22">
      <c r="A52">
        <f t="shared" ref="A52:A91" si="1">A51+1</f>
        <v>2011</v>
      </c>
      <c r="B52" s="2">
        <v>9.8878934000000002E-3</v>
      </c>
      <c r="C52" s="2">
        <v>3.0044726E-3</v>
      </c>
      <c r="D52" s="2">
        <v>7.9850753999999996E-3</v>
      </c>
      <c r="E52" s="2">
        <v>3.7215326999999999E-3</v>
      </c>
      <c r="F52" s="2">
        <v>2.8277592000000001E-3</v>
      </c>
      <c r="G52" s="2">
        <v>6.6058347200000006E-2</v>
      </c>
      <c r="H52" s="2">
        <v>1.6727789699999999E-2</v>
      </c>
      <c r="I52" s="2">
        <v>2.0121320999999998E-3</v>
      </c>
      <c r="J52" s="2">
        <v>5.0723974999999999E-3</v>
      </c>
      <c r="K52" s="2">
        <v>2.0876946699999999E-2</v>
      </c>
      <c r="M52">
        <v>9.8878934000000002E-3</v>
      </c>
      <c r="N52">
        <v>3.0044726E-3</v>
      </c>
      <c r="O52">
        <v>7.9850753999999996E-3</v>
      </c>
      <c r="P52">
        <v>3.7215326999999999E-3</v>
      </c>
      <c r="Q52">
        <v>2.8277592000000001E-3</v>
      </c>
      <c r="R52">
        <v>6.6058347200000006E-2</v>
      </c>
      <c r="S52">
        <v>1.6727789699999999E-2</v>
      </c>
      <c r="T52">
        <v>2.0121320999999998E-3</v>
      </c>
      <c r="U52">
        <v>5.0723974999999999E-3</v>
      </c>
      <c r="V52">
        <v>2.0876946699999999E-2</v>
      </c>
    </row>
    <row r="53" spans="1:22">
      <c r="A53">
        <f t="shared" si="1"/>
        <v>2012</v>
      </c>
      <c r="B53" s="2">
        <v>9.9656659999999998E-3</v>
      </c>
      <c r="C53" s="2">
        <v>3.0268339999999999E-3</v>
      </c>
      <c r="D53" s="2">
        <v>8.0353681000000007E-3</v>
      </c>
      <c r="E53" s="2">
        <v>3.7540092000000001E-3</v>
      </c>
      <c r="F53" s="2">
        <v>2.8547530999999998E-3</v>
      </c>
      <c r="G53" s="2">
        <v>6.6177356800000003E-2</v>
      </c>
      <c r="H53" s="2">
        <v>1.77948125E-2</v>
      </c>
      <c r="I53" s="2">
        <v>2.0109643000000002E-3</v>
      </c>
      <c r="J53" s="2">
        <v>5.1318346999999999E-3</v>
      </c>
      <c r="K53" s="2">
        <v>2.1047067199999998E-2</v>
      </c>
      <c r="M53">
        <v>9.9656659999999998E-3</v>
      </c>
      <c r="N53">
        <v>3.0268339999999999E-3</v>
      </c>
      <c r="O53">
        <v>8.0353681000000007E-3</v>
      </c>
      <c r="P53">
        <v>3.7540092000000001E-3</v>
      </c>
      <c r="Q53">
        <v>2.8547530999999998E-3</v>
      </c>
      <c r="R53">
        <v>6.6177356800000003E-2</v>
      </c>
      <c r="S53">
        <v>1.77948125E-2</v>
      </c>
      <c r="T53">
        <v>2.0109643000000002E-3</v>
      </c>
      <c r="U53">
        <v>5.1318346999999999E-3</v>
      </c>
      <c r="V53">
        <v>2.1047067199999998E-2</v>
      </c>
    </row>
    <row r="54" spans="1:22">
      <c r="A54">
        <f t="shared" si="1"/>
        <v>2013</v>
      </c>
      <c r="B54" s="2">
        <v>1.0091731099999999E-2</v>
      </c>
      <c r="C54" s="2">
        <v>3.0510940999999999E-3</v>
      </c>
      <c r="D54" s="2">
        <v>8.0953802000000002E-3</v>
      </c>
      <c r="E54" s="2">
        <v>3.7864856999999998E-3</v>
      </c>
      <c r="F54" s="2">
        <v>2.8817469E-3</v>
      </c>
      <c r="G54" s="2">
        <v>6.6353505800000004E-2</v>
      </c>
      <c r="H54" s="2">
        <v>1.8578941799999998E-2</v>
      </c>
      <c r="I54" s="2">
        <v>1.9796927000000001E-3</v>
      </c>
      <c r="J54" s="2">
        <v>5.1912718000000002E-3</v>
      </c>
      <c r="K54" s="2">
        <v>2.1217187700000001E-2</v>
      </c>
      <c r="M54">
        <v>1.0091731099999999E-2</v>
      </c>
      <c r="N54">
        <v>3.0510940999999999E-3</v>
      </c>
      <c r="O54">
        <v>8.0953802000000002E-3</v>
      </c>
      <c r="P54">
        <v>3.7864856999999998E-3</v>
      </c>
      <c r="Q54">
        <v>2.8817469E-3</v>
      </c>
      <c r="R54">
        <v>6.6353505800000004E-2</v>
      </c>
      <c r="S54">
        <v>1.8578941799999998E-2</v>
      </c>
      <c r="T54">
        <v>1.9796927000000001E-3</v>
      </c>
      <c r="U54">
        <v>5.1912718000000002E-3</v>
      </c>
      <c r="V54">
        <v>2.1217187700000001E-2</v>
      </c>
    </row>
    <row r="55" spans="1:22">
      <c r="A55">
        <f t="shared" si="1"/>
        <v>2014</v>
      </c>
      <c r="B55" s="2">
        <v>1.0207232E-2</v>
      </c>
      <c r="C55" s="2">
        <v>3.0759636999999999E-3</v>
      </c>
      <c r="D55" s="2">
        <v>8.1615028999999992E-3</v>
      </c>
      <c r="E55" s="2">
        <v>3.8189622E-3</v>
      </c>
      <c r="F55" s="2">
        <v>2.9087408000000002E-3</v>
      </c>
      <c r="G55" s="2">
        <v>6.6557323900000007E-2</v>
      </c>
      <c r="H55" s="2">
        <v>1.91551794E-2</v>
      </c>
      <c r="I55" s="2">
        <v>1.9672549000000002E-3</v>
      </c>
      <c r="J55" s="2">
        <v>5.2507090000000001E-3</v>
      </c>
      <c r="K55" s="2">
        <v>2.13873082E-2</v>
      </c>
      <c r="M55">
        <v>1.0207232E-2</v>
      </c>
      <c r="N55">
        <v>3.0759636999999999E-3</v>
      </c>
      <c r="O55">
        <v>8.1615028999999992E-3</v>
      </c>
      <c r="P55">
        <v>3.8189622E-3</v>
      </c>
      <c r="Q55">
        <v>2.9087408000000002E-3</v>
      </c>
      <c r="R55">
        <v>6.6557323900000007E-2</v>
      </c>
      <c r="S55">
        <v>1.91551794E-2</v>
      </c>
      <c r="T55">
        <v>1.9672549000000002E-3</v>
      </c>
      <c r="U55">
        <v>5.2507090000000001E-3</v>
      </c>
      <c r="V55">
        <v>2.13873082E-2</v>
      </c>
    </row>
    <row r="56" spans="1:22">
      <c r="A56">
        <f t="shared" si="1"/>
        <v>2015</v>
      </c>
      <c r="B56" s="2">
        <v>1.0325043900000001E-2</v>
      </c>
      <c r="C56" s="2">
        <v>3.1010289999999999E-3</v>
      </c>
      <c r="D56" s="2">
        <v>8.2314672000000002E-3</v>
      </c>
      <c r="E56" s="2">
        <v>3.8514387999999998E-3</v>
      </c>
      <c r="F56" s="2">
        <v>2.9357347E-3</v>
      </c>
      <c r="G56" s="2">
        <v>6.6774540600000001E-2</v>
      </c>
      <c r="H56" s="2">
        <v>1.9578642600000001E-2</v>
      </c>
      <c r="I56" s="2">
        <v>1.9465890000000001E-3</v>
      </c>
      <c r="J56" s="2">
        <v>5.3101462E-3</v>
      </c>
      <c r="K56" s="2">
        <v>2.1557428600000001E-2</v>
      </c>
      <c r="M56">
        <v>1.0325043900000001E-2</v>
      </c>
      <c r="N56">
        <v>3.1010289999999999E-3</v>
      </c>
      <c r="O56">
        <v>8.2314672000000002E-3</v>
      </c>
      <c r="P56">
        <v>3.8514387999999998E-3</v>
      </c>
      <c r="Q56">
        <v>2.9357347E-3</v>
      </c>
      <c r="R56">
        <v>6.6774540600000001E-2</v>
      </c>
      <c r="S56">
        <v>1.9578642600000001E-2</v>
      </c>
      <c r="T56">
        <v>1.9465890000000001E-3</v>
      </c>
      <c r="U56">
        <v>5.3101462E-3</v>
      </c>
      <c r="V56">
        <v>2.1557428600000001E-2</v>
      </c>
    </row>
    <row r="57" spans="1:22">
      <c r="A57">
        <f t="shared" si="1"/>
        <v>2016</v>
      </c>
      <c r="B57" s="2">
        <v>1.04423502E-2</v>
      </c>
      <c r="C57" s="2">
        <v>3.1261571000000001E-3</v>
      </c>
      <c r="D57" s="2">
        <v>8.3038467000000008E-3</v>
      </c>
      <c r="E57" s="2">
        <v>3.8839153E-3</v>
      </c>
      <c r="F57" s="2">
        <v>2.9627286000000002E-3</v>
      </c>
      <c r="G57" s="2">
        <v>6.6998245499999998E-2</v>
      </c>
      <c r="H57" s="2">
        <v>1.98898354E-2</v>
      </c>
      <c r="I57" s="2">
        <v>1.9324170000000001E-3</v>
      </c>
      <c r="J57" s="2">
        <v>5.3695833000000004E-3</v>
      </c>
      <c r="K57" s="2">
        <v>2.17275491E-2</v>
      </c>
      <c r="M57">
        <v>1.04423502E-2</v>
      </c>
      <c r="N57">
        <v>3.1261571000000001E-3</v>
      </c>
      <c r="O57">
        <v>8.3038467000000008E-3</v>
      </c>
      <c r="P57">
        <v>3.8839153E-3</v>
      </c>
      <c r="Q57">
        <v>2.9627286000000002E-3</v>
      </c>
      <c r="R57">
        <v>6.6998245499999998E-2</v>
      </c>
      <c r="S57">
        <v>1.98898354E-2</v>
      </c>
      <c r="T57">
        <v>1.9324170000000001E-3</v>
      </c>
      <c r="U57">
        <v>5.3695833000000004E-3</v>
      </c>
      <c r="V57">
        <v>2.17275491E-2</v>
      </c>
    </row>
    <row r="58" spans="1:22">
      <c r="A58">
        <f t="shared" si="1"/>
        <v>2017</v>
      </c>
      <c r="B58" s="2">
        <v>1.0559767100000001E-2</v>
      </c>
      <c r="C58" s="2">
        <v>3.1513054000000002E-3</v>
      </c>
      <c r="D58" s="2">
        <v>8.3777447000000001E-3</v>
      </c>
      <c r="E58" s="2">
        <v>3.9163918000000002E-3</v>
      </c>
      <c r="F58" s="2">
        <v>2.9897223999999999E-3</v>
      </c>
      <c r="G58" s="2">
        <v>6.7225092099999995E-2</v>
      </c>
      <c r="H58" s="2">
        <v>2.0118523400000001E-2</v>
      </c>
      <c r="I58" s="2">
        <v>1.9165058E-3</v>
      </c>
      <c r="J58" s="2">
        <v>5.4290205000000003E-3</v>
      </c>
      <c r="K58" s="2">
        <v>2.1897669599999999E-2</v>
      </c>
      <c r="M58">
        <v>1.0559767100000001E-2</v>
      </c>
      <c r="N58">
        <v>3.1513054000000002E-3</v>
      </c>
      <c r="O58">
        <v>8.3777447000000001E-3</v>
      </c>
      <c r="P58">
        <v>3.9163918000000002E-3</v>
      </c>
      <c r="Q58">
        <v>2.9897223999999999E-3</v>
      </c>
      <c r="R58">
        <v>6.7225092099999995E-2</v>
      </c>
      <c r="S58">
        <v>2.0118523400000001E-2</v>
      </c>
      <c r="T58">
        <v>1.9165058E-3</v>
      </c>
      <c r="U58">
        <v>5.4290205000000003E-3</v>
      </c>
      <c r="V58">
        <v>2.1897669599999999E-2</v>
      </c>
    </row>
    <row r="59" spans="1:22">
      <c r="A59">
        <f t="shared" si="1"/>
        <v>2018</v>
      </c>
      <c r="B59" s="2">
        <v>1.06771599E-2</v>
      </c>
      <c r="C59" s="2">
        <v>3.1764601999999999E-3</v>
      </c>
      <c r="D59" s="2">
        <v>8.4525972000000001E-3</v>
      </c>
      <c r="E59" s="2">
        <v>3.9488683999999996E-3</v>
      </c>
      <c r="F59" s="2">
        <v>3.0167163000000001E-3</v>
      </c>
      <c r="G59" s="2">
        <v>6.7453460199999996E-2</v>
      </c>
      <c r="H59" s="2">
        <v>2.0286580799999999E-2</v>
      </c>
      <c r="I59" s="2">
        <v>1.9032495E-3</v>
      </c>
      <c r="J59" s="2">
        <v>5.4884575999999997E-3</v>
      </c>
      <c r="K59" s="2">
        <v>2.206779E-2</v>
      </c>
      <c r="M59">
        <v>1.06771599E-2</v>
      </c>
      <c r="N59">
        <v>3.1764601999999999E-3</v>
      </c>
      <c r="O59">
        <v>8.4525972000000001E-3</v>
      </c>
      <c r="P59">
        <v>3.9488683999999996E-3</v>
      </c>
      <c r="Q59">
        <v>3.0167163000000001E-3</v>
      </c>
      <c r="R59">
        <v>6.7453460199999996E-2</v>
      </c>
      <c r="S59">
        <v>2.0286580799999999E-2</v>
      </c>
      <c r="T59">
        <v>1.9032495E-3</v>
      </c>
      <c r="U59">
        <v>5.4884575999999997E-3</v>
      </c>
      <c r="V59">
        <v>2.206779E-2</v>
      </c>
    </row>
    <row r="60" spans="1:22">
      <c r="A60">
        <f t="shared" si="1"/>
        <v>2019</v>
      </c>
      <c r="B60" s="2">
        <v>1.07945579E-2</v>
      </c>
      <c r="C60" s="2">
        <v>3.2016169999999999E-3</v>
      </c>
      <c r="D60" s="2">
        <v>8.5280500000000006E-3</v>
      </c>
      <c r="E60" s="2">
        <v>3.9813449000000002E-3</v>
      </c>
      <c r="F60" s="2">
        <v>3.0437101999999999E-3</v>
      </c>
      <c r="G60" s="2">
        <v>6.7682564900000006E-2</v>
      </c>
      <c r="H60" s="2">
        <v>2.0410082E-2</v>
      </c>
      <c r="I60" s="2">
        <v>1.8901110999999999E-3</v>
      </c>
      <c r="J60" s="2">
        <v>5.5478947999999997E-3</v>
      </c>
      <c r="K60" s="2">
        <v>2.2237910499999999E-2</v>
      </c>
      <c r="M60">
        <v>1.07945579E-2</v>
      </c>
      <c r="N60">
        <v>3.2016169999999999E-3</v>
      </c>
      <c r="O60">
        <v>8.5280500000000006E-3</v>
      </c>
      <c r="P60">
        <v>3.9813449000000002E-3</v>
      </c>
      <c r="Q60">
        <v>3.0437101999999999E-3</v>
      </c>
      <c r="R60">
        <v>6.7682564900000006E-2</v>
      </c>
      <c r="S60">
        <v>2.0410082E-2</v>
      </c>
      <c r="T60">
        <v>1.8901110999999999E-3</v>
      </c>
      <c r="U60">
        <v>5.5478947999999997E-3</v>
      </c>
      <c r="V60">
        <v>2.2237910499999999E-2</v>
      </c>
    </row>
    <row r="61" spans="1:22">
      <c r="A61">
        <f t="shared" si="1"/>
        <v>2020</v>
      </c>
      <c r="B61" s="2">
        <v>1.09119547E-2</v>
      </c>
      <c r="C61" s="2">
        <v>3.2267745000000001E-3</v>
      </c>
      <c r="D61" s="2">
        <v>8.6038799999999995E-3</v>
      </c>
      <c r="E61" s="2">
        <v>4.0138214E-3</v>
      </c>
      <c r="F61" s="2">
        <v>3.0707041000000001E-3</v>
      </c>
      <c r="G61" s="2">
        <v>6.7912026400000006E-2</v>
      </c>
      <c r="H61" s="2">
        <v>2.0500840100000001E-2</v>
      </c>
      <c r="I61" s="2">
        <v>1.8783719999999999E-3</v>
      </c>
      <c r="J61" s="2">
        <v>5.6073319999999996E-3</v>
      </c>
      <c r="K61" s="2">
        <v>2.2408030999999998E-2</v>
      </c>
      <c r="M61">
        <v>1.09119547E-2</v>
      </c>
      <c r="N61">
        <v>3.2267745000000001E-3</v>
      </c>
      <c r="O61">
        <v>8.6038799999999995E-3</v>
      </c>
      <c r="P61">
        <v>4.0138214E-3</v>
      </c>
      <c r="Q61">
        <v>3.0707041000000001E-3</v>
      </c>
      <c r="R61">
        <v>6.7912026400000006E-2</v>
      </c>
      <c r="S61">
        <v>2.0500840100000001E-2</v>
      </c>
      <c r="T61">
        <v>1.8783719999999999E-3</v>
      </c>
      <c r="U61">
        <v>5.6073319999999996E-3</v>
      </c>
      <c r="V61">
        <v>2.2408030999999998E-2</v>
      </c>
    </row>
    <row r="62" spans="1:22">
      <c r="A62">
        <f t="shared" si="1"/>
        <v>2021</v>
      </c>
      <c r="B62" s="2">
        <v>1.10293519E-2</v>
      </c>
      <c r="C62" s="2">
        <v>3.2519323E-3</v>
      </c>
      <c r="D62" s="2">
        <v>8.6799472999999992E-3</v>
      </c>
      <c r="E62" s="2">
        <v>4.0462980000000003E-3</v>
      </c>
      <c r="F62" s="2">
        <v>3.0976979999999999E-3</v>
      </c>
      <c r="G62" s="2">
        <v>6.8141660699999995E-2</v>
      </c>
      <c r="H62" s="2">
        <v>2.0567536099999999E-2</v>
      </c>
      <c r="I62" s="2">
        <v>1.8672229000000001E-3</v>
      </c>
      <c r="J62" s="2">
        <v>5.6667690999999999E-3</v>
      </c>
      <c r="K62" s="2">
        <v>2.25781514E-2</v>
      </c>
      <c r="M62">
        <v>1.10293519E-2</v>
      </c>
      <c r="N62">
        <v>3.2519323E-3</v>
      </c>
      <c r="O62">
        <v>8.6799472999999992E-3</v>
      </c>
      <c r="P62">
        <v>4.0462980000000003E-3</v>
      </c>
      <c r="Q62">
        <v>3.0976979999999999E-3</v>
      </c>
      <c r="R62">
        <v>6.8141660699999995E-2</v>
      </c>
      <c r="S62">
        <v>2.0567536099999999E-2</v>
      </c>
      <c r="T62">
        <v>1.8672229000000001E-3</v>
      </c>
      <c r="U62">
        <v>5.6667690999999999E-3</v>
      </c>
      <c r="V62">
        <v>2.25781514E-2</v>
      </c>
    </row>
    <row r="63" spans="1:22">
      <c r="A63">
        <f t="shared" si="1"/>
        <v>2022</v>
      </c>
      <c r="B63" s="2">
        <v>1.11467489E-2</v>
      </c>
      <c r="C63" s="2">
        <v>3.2770900999999999E-3</v>
      </c>
      <c r="D63" s="2">
        <v>8.7561636999999998E-3</v>
      </c>
      <c r="E63" s="2">
        <v>4.0787745E-3</v>
      </c>
      <c r="F63" s="2">
        <v>3.1246918E-3</v>
      </c>
      <c r="G63" s="2">
        <v>6.8371378600000005E-2</v>
      </c>
      <c r="H63" s="2">
        <v>2.0616549299999998E-2</v>
      </c>
      <c r="I63" s="2">
        <v>1.8570112000000001E-3</v>
      </c>
      <c r="J63" s="2">
        <v>5.7262062999999998E-3</v>
      </c>
      <c r="K63" s="2">
        <v>2.2748271899999999E-2</v>
      </c>
      <c r="M63">
        <v>1.11467489E-2</v>
      </c>
      <c r="N63">
        <v>3.2770900999999999E-3</v>
      </c>
      <c r="O63">
        <v>8.7561636999999998E-3</v>
      </c>
      <c r="P63">
        <v>4.0787745E-3</v>
      </c>
      <c r="Q63">
        <v>3.1246918E-3</v>
      </c>
      <c r="R63">
        <v>6.8371378600000005E-2</v>
      </c>
      <c r="S63">
        <v>2.0616549299999998E-2</v>
      </c>
      <c r="T63">
        <v>1.8570112000000001E-3</v>
      </c>
      <c r="U63">
        <v>5.7262062999999998E-3</v>
      </c>
      <c r="V63">
        <v>2.2748271899999999E-2</v>
      </c>
    </row>
    <row r="64" spans="1:22">
      <c r="A64">
        <f t="shared" si="1"/>
        <v>2023</v>
      </c>
      <c r="B64" s="2">
        <v>1.1264145999999999E-2</v>
      </c>
      <c r="C64" s="2">
        <v>3.3022479000000002E-3</v>
      </c>
      <c r="D64" s="2">
        <v>8.8324739000000003E-3</v>
      </c>
      <c r="E64" s="2">
        <v>4.1112509999999998E-3</v>
      </c>
      <c r="F64" s="2">
        <v>3.1516856999999998E-3</v>
      </c>
      <c r="G64" s="2">
        <v>6.8601137000000006E-2</v>
      </c>
      <c r="H64" s="2">
        <v>2.0652567899999998E-2</v>
      </c>
      <c r="I64" s="2">
        <v>1.8474556E-3</v>
      </c>
      <c r="J64" s="2">
        <v>5.7856434999999998E-3</v>
      </c>
      <c r="K64" s="2">
        <v>2.2918392400000001E-2</v>
      </c>
      <c r="M64">
        <v>1.1264145999999999E-2</v>
      </c>
      <c r="N64">
        <v>3.3022479000000002E-3</v>
      </c>
      <c r="O64">
        <v>8.8324739000000003E-3</v>
      </c>
      <c r="P64">
        <v>4.1112509999999998E-3</v>
      </c>
      <c r="Q64">
        <v>3.1516856999999998E-3</v>
      </c>
      <c r="R64">
        <v>6.8601137000000006E-2</v>
      </c>
      <c r="S64">
        <v>2.0652567899999998E-2</v>
      </c>
      <c r="T64">
        <v>1.8474556E-3</v>
      </c>
      <c r="U64">
        <v>5.7856434999999998E-3</v>
      </c>
      <c r="V64">
        <v>2.2918392400000001E-2</v>
      </c>
    </row>
    <row r="65" spans="1:22">
      <c r="A65">
        <f t="shared" si="1"/>
        <v>2024</v>
      </c>
      <c r="B65" s="2">
        <v>1.1381543100000001E-2</v>
      </c>
      <c r="C65" s="2">
        <v>3.3274057000000001E-3</v>
      </c>
      <c r="D65" s="2">
        <v>8.9088429999999996E-3</v>
      </c>
      <c r="E65" s="2">
        <v>4.1437276E-3</v>
      </c>
      <c r="F65" s="2">
        <v>3.1786796E-3</v>
      </c>
      <c r="G65" s="2">
        <v>6.8830915100000001E-2</v>
      </c>
      <c r="H65" s="2">
        <v>2.0679037099999999E-2</v>
      </c>
      <c r="I65" s="2">
        <v>1.8386266999999999E-3</v>
      </c>
      <c r="J65" s="2">
        <v>5.8450806000000001E-3</v>
      </c>
      <c r="K65" s="2">
        <v>2.3088512799999999E-2</v>
      </c>
      <c r="M65">
        <v>1.1381543100000001E-2</v>
      </c>
      <c r="N65">
        <v>3.3274057000000001E-3</v>
      </c>
      <c r="O65">
        <v>8.9088429999999996E-3</v>
      </c>
      <c r="P65">
        <v>4.1437276E-3</v>
      </c>
      <c r="Q65">
        <v>3.1786796E-3</v>
      </c>
      <c r="R65">
        <v>6.8830915100000001E-2</v>
      </c>
      <c r="S65">
        <v>2.0679037099999999E-2</v>
      </c>
      <c r="T65">
        <v>1.8386266999999999E-3</v>
      </c>
      <c r="U65">
        <v>5.8450806000000001E-3</v>
      </c>
      <c r="V65">
        <v>2.3088512799999999E-2</v>
      </c>
    </row>
    <row r="66" spans="1:22">
      <c r="A66">
        <f t="shared" si="1"/>
        <v>2025</v>
      </c>
      <c r="B66" s="2">
        <v>1.14989401E-2</v>
      </c>
      <c r="C66" s="2">
        <v>3.3525636E-3</v>
      </c>
      <c r="D66" s="2">
        <v>8.9852491000000003E-3</v>
      </c>
      <c r="E66" s="2">
        <v>4.1762040999999998E-3</v>
      </c>
      <c r="F66" s="2">
        <v>3.2056735000000002E-3</v>
      </c>
      <c r="G66" s="2">
        <v>6.9060702599999996E-2</v>
      </c>
      <c r="H66" s="2">
        <v>2.06984887E-2</v>
      </c>
      <c r="I66" s="2">
        <v>1.8304078000000001E-3</v>
      </c>
      <c r="J66" s="2">
        <v>5.9045178E-3</v>
      </c>
      <c r="K66" s="2">
        <v>2.3258633300000001E-2</v>
      </c>
      <c r="M66">
        <v>1.14989401E-2</v>
      </c>
      <c r="N66">
        <v>3.3525636E-3</v>
      </c>
      <c r="O66">
        <v>8.9852491000000003E-3</v>
      </c>
      <c r="P66">
        <v>4.1762040999999998E-3</v>
      </c>
      <c r="Q66">
        <v>3.2056735000000002E-3</v>
      </c>
      <c r="R66">
        <v>6.9060702599999996E-2</v>
      </c>
      <c r="S66">
        <v>2.06984887E-2</v>
      </c>
      <c r="T66">
        <v>1.8304078000000001E-3</v>
      </c>
      <c r="U66">
        <v>5.9045178E-3</v>
      </c>
      <c r="V66">
        <v>2.3258633300000001E-2</v>
      </c>
    </row>
    <row r="67" spans="1:22">
      <c r="A67">
        <f t="shared" si="1"/>
        <v>2026</v>
      </c>
      <c r="B67" s="2">
        <v>1.16163372E-2</v>
      </c>
      <c r="C67" s="2">
        <v>3.3777213999999999E-3</v>
      </c>
      <c r="D67" s="2">
        <v>9.0616785999999994E-3</v>
      </c>
      <c r="E67" s="2">
        <v>4.2086805999999996E-3</v>
      </c>
      <c r="F67" s="2">
        <v>3.2326672999999999E-3</v>
      </c>
      <c r="G67" s="2">
        <v>6.9290494800000005E-2</v>
      </c>
      <c r="H67" s="2">
        <v>2.0712783200000001E-2</v>
      </c>
      <c r="I67" s="2">
        <v>1.8227905999999999E-3</v>
      </c>
      <c r="J67" s="2">
        <v>5.9639549000000004E-3</v>
      </c>
      <c r="K67" s="2">
        <v>2.34287538E-2</v>
      </c>
      <c r="M67">
        <v>1.16163372E-2</v>
      </c>
      <c r="N67">
        <v>3.3777213999999999E-3</v>
      </c>
      <c r="O67">
        <v>9.0616785999999994E-3</v>
      </c>
      <c r="P67">
        <v>4.2086805999999996E-3</v>
      </c>
      <c r="Q67">
        <v>3.2326672999999999E-3</v>
      </c>
      <c r="R67">
        <v>6.9290494800000005E-2</v>
      </c>
      <c r="S67">
        <v>2.0712783200000001E-2</v>
      </c>
      <c r="T67">
        <v>1.8227905999999999E-3</v>
      </c>
      <c r="U67">
        <v>5.9639549000000004E-3</v>
      </c>
      <c r="V67">
        <v>2.34287538E-2</v>
      </c>
    </row>
    <row r="68" spans="1:22">
      <c r="A68">
        <f t="shared" si="1"/>
        <v>2027</v>
      </c>
      <c r="B68" s="2">
        <v>1.17337343E-2</v>
      </c>
      <c r="C68" s="2">
        <v>3.4028792000000002E-3</v>
      </c>
      <c r="D68" s="2">
        <v>9.1381226999999992E-3</v>
      </c>
      <c r="E68" s="2">
        <v>4.2411571000000002E-3</v>
      </c>
      <c r="F68" s="2">
        <v>3.2596612000000001E-3</v>
      </c>
      <c r="G68" s="2">
        <v>6.9520289099999993E-2</v>
      </c>
      <c r="H68" s="2">
        <v>2.0723287900000002E-2</v>
      </c>
      <c r="I68" s="2">
        <v>1.8157125000000001E-3</v>
      </c>
      <c r="J68" s="2">
        <v>6.0233921000000003E-3</v>
      </c>
      <c r="K68" s="2">
        <v>2.3598874299999999E-2</v>
      </c>
      <c r="M68">
        <v>1.17337343E-2</v>
      </c>
      <c r="N68">
        <v>3.4028792000000002E-3</v>
      </c>
      <c r="O68">
        <v>9.1381226999999992E-3</v>
      </c>
      <c r="P68">
        <v>4.2411571000000002E-3</v>
      </c>
      <c r="Q68">
        <v>3.2596612000000001E-3</v>
      </c>
      <c r="R68">
        <v>6.9520289099999993E-2</v>
      </c>
      <c r="S68">
        <v>2.0723287900000002E-2</v>
      </c>
      <c r="T68">
        <v>1.8157125000000001E-3</v>
      </c>
      <c r="U68">
        <v>6.0233921000000003E-3</v>
      </c>
      <c r="V68">
        <v>2.3598874299999999E-2</v>
      </c>
    </row>
    <row r="69" spans="1:22">
      <c r="A69">
        <f t="shared" si="1"/>
        <v>2028</v>
      </c>
      <c r="B69" s="2">
        <v>1.18511313E-2</v>
      </c>
      <c r="C69" s="2">
        <v>3.4280370000000001E-3</v>
      </c>
      <c r="D69" s="2">
        <v>9.2145761E-3</v>
      </c>
      <c r="E69" s="2">
        <v>4.2736336999999996E-3</v>
      </c>
      <c r="F69" s="2">
        <v>3.2866550999999999E-3</v>
      </c>
      <c r="G69" s="2">
        <v>6.9750084599999998E-2</v>
      </c>
      <c r="H69" s="2">
        <v>2.07310076E-2</v>
      </c>
      <c r="I69" s="2">
        <v>1.8091455E-3</v>
      </c>
      <c r="J69" s="2">
        <v>6.0828293000000002E-3</v>
      </c>
      <c r="K69" s="2">
        <v>2.3768994700000001E-2</v>
      </c>
      <c r="M69">
        <v>1.18511313E-2</v>
      </c>
      <c r="N69">
        <v>3.4280370000000001E-3</v>
      </c>
      <c r="O69">
        <v>9.2145761E-3</v>
      </c>
      <c r="P69">
        <v>4.2736336999999996E-3</v>
      </c>
      <c r="Q69">
        <v>3.2866550999999999E-3</v>
      </c>
      <c r="R69">
        <v>6.9750084599999998E-2</v>
      </c>
      <c r="S69">
        <v>2.07310076E-2</v>
      </c>
      <c r="T69">
        <v>1.8091455E-3</v>
      </c>
      <c r="U69">
        <v>6.0828293000000002E-3</v>
      </c>
      <c r="V69">
        <v>2.3768994700000001E-2</v>
      </c>
    </row>
    <row r="70" spans="1:22">
      <c r="A70">
        <f t="shared" si="1"/>
        <v>2029</v>
      </c>
      <c r="B70" s="2">
        <v>1.1968528399999999E-2</v>
      </c>
      <c r="C70" s="2">
        <v>3.4531949E-3</v>
      </c>
      <c r="D70" s="2">
        <v>9.2910352000000005E-3</v>
      </c>
      <c r="E70" s="2">
        <v>4.3061102000000002E-3</v>
      </c>
      <c r="F70" s="2">
        <v>3.3136490000000001E-3</v>
      </c>
      <c r="G70" s="2">
        <v>6.9979880499999994E-2</v>
      </c>
      <c r="H70" s="2">
        <v>2.0736680600000001E-2</v>
      </c>
      <c r="I70" s="2">
        <v>1.8030473E-3</v>
      </c>
      <c r="J70" s="2">
        <v>6.1422663999999997E-3</v>
      </c>
      <c r="K70" s="2">
        <v>2.39391152E-2</v>
      </c>
      <c r="M70">
        <v>1.1968528399999999E-2</v>
      </c>
      <c r="N70">
        <v>3.4531949E-3</v>
      </c>
      <c r="O70">
        <v>9.2910352000000005E-3</v>
      </c>
      <c r="P70">
        <v>4.3061102000000002E-3</v>
      </c>
      <c r="Q70">
        <v>3.3136490000000001E-3</v>
      </c>
      <c r="R70">
        <v>6.9979880499999994E-2</v>
      </c>
      <c r="S70">
        <v>2.0736680600000001E-2</v>
      </c>
      <c r="T70">
        <v>1.8030473E-3</v>
      </c>
      <c r="U70">
        <v>6.1422663999999997E-3</v>
      </c>
      <c r="V70">
        <v>2.39391152E-2</v>
      </c>
    </row>
    <row r="71" spans="1:22">
      <c r="A71">
        <f t="shared" si="1"/>
        <v>2030</v>
      </c>
      <c r="B71" s="2">
        <v>1.2085925500000001E-2</v>
      </c>
      <c r="C71" s="2">
        <v>3.4783526999999999E-3</v>
      </c>
      <c r="D71" s="2">
        <v>9.3674979000000005E-3</v>
      </c>
      <c r="E71" s="2">
        <v>4.3385867E-3</v>
      </c>
      <c r="F71" s="2">
        <v>3.3406428999999999E-3</v>
      </c>
      <c r="G71" s="2">
        <v>7.0209676799999995E-2</v>
      </c>
      <c r="H71" s="2">
        <v>2.0740849499999998E-2</v>
      </c>
      <c r="I71" s="2">
        <v>1.7973873E-3</v>
      </c>
      <c r="J71" s="2">
        <v>6.2017035999999996E-3</v>
      </c>
      <c r="K71" s="2">
        <v>2.4109235699999999E-2</v>
      </c>
      <c r="M71">
        <v>1.2085925500000001E-2</v>
      </c>
      <c r="N71">
        <v>3.4783526999999999E-3</v>
      </c>
      <c r="O71">
        <v>9.3674979000000005E-3</v>
      </c>
      <c r="P71">
        <v>4.3385867E-3</v>
      </c>
      <c r="Q71">
        <v>3.3406428999999999E-3</v>
      </c>
      <c r="R71">
        <v>7.0209676799999995E-2</v>
      </c>
      <c r="S71">
        <v>2.0740849499999998E-2</v>
      </c>
      <c r="T71">
        <v>1.7973873E-3</v>
      </c>
      <c r="U71">
        <v>6.2017035999999996E-3</v>
      </c>
      <c r="V71">
        <v>2.4109235699999999E-2</v>
      </c>
    </row>
    <row r="72" spans="1:22">
      <c r="A72">
        <f t="shared" si="1"/>
        <v>2031</v>
      </c>
      <c r="B72" s="2">
        <v>1.2203322500000001E-2</v>
      </c>
      <c r="C72" s="2">
        <v>3.5035105000000002E-3</v>
      </c>
      <c r="D72" s="2">
        <v>9.4439629999999997E-3</v>
      </c>
      <c r="E72" s="2">
        <v>4.3710633000000002E-3</v>
      </c>
      <c r="F72" s="2">
        <v>3.3676367E-3</v>
      </c>
      <c r="G72" s="2">
        <v>7.0439473099999997E-2</v>
      </c>
      <c r="H72" s="2">
        <v>2.0743913100000001E-2</v>
      </c>
      <c r="I72" s="2">
        <v>1.7921324E-3</v>
      </c>
      <c r="J72" s="2">
        <v>6.2611408000000004E-3</v>
      </c>
      <c r="K72" s="2">
        <v>2.42793561E-2</v>
      </c>
      <c r="M72">
        <v>1.2203322500000001E-2</v>
      </c>
      <c r="N72">
        <v>3.5035105000000002E-3</v>
      </c>
      <c r="O72">
        <v>9.4439629999999997E-3</v>
      </c>
      <c r="P72">
        <v>4.3710633000000002E-3</v>
      </c>
      <c r="Q72">
        <v>3.3676367E-3</v>
      </c>
      <c r="R72">
        <v>7.0439473099999997E-2</v>
      </c>
      <c r="S72">
        <v>2.0743913100000001E-2</v>
      </c>
      <c r="T72">
        <v>1.7921324E-3</v>
      </c>
      <c r="U72">
        <v>6.2611408000000004E-3</v>
      </c>
      <c r="V72">
        <v>2.42793561E-2</v>
      </c>
    </row>
    <row r="73" spans="1:22">
      <c r="A73">
        <f t="shared" si="1"/>
        <v>2032</v>
      </c>
      <c r="B73" s="2">
        <v>1.23207196E-2</v>
      </c>
      <c r="C73" s="2">
        <v>3.5286684000000001E-3</v>
      </c>
      <c r="D73" s="2">
        <v>9.5204295000000001E-3</v>
      </c>
      <c r="E73" s="2">
        <v>4.4035398E-3</v>
      </c>
      <c r="F73" s="2">
        <v>3.3946305999999998E-3</v>
      </c>
      <c r="G73" s="2">
        <v>7.0669269500000007E-2</v>
      </c>
      <c r="H73" s="2">
        <v>2.0746164500000001E-2</v>
      </c>
      <c r="I73" s="2">
        <v>1.7872546E-3</v>
      </c>
      <c r="J73" s="2">
        <v>6.3205778999999998E-3</v>
      </c>
      <c r="K73" s="2">
        <v>2.4449476599999999E-2</v>
      </c>
      <c r="M73">
        <v>1.23207196E-2</v>
      </c>
      <c r="N73">
        <v>3.5286684000000001E-3</v>
      </c>
      <c r="O73">
        <v>9.5204295000000001E-3</v>
      </c>
      <c r="P73">
        <v>4.4035398E-3</v>
      </c>
      <c r="Q73">
        <v>3.3946305999999998E-3</v>
      </c>
      <c r="R73">
        <v>7.0669269500000007E-2</v>
      </c>
      <c r="S73">
        <v>2.0746164500000001E-2</v>
      </c>
      <c r="T73">
        <v>1.7872546E-3</v>
      </c>
      <c r="U73">
        <v>6.3205778999999998E-3</v>
      </c>
      <c r="V73">
        <v>2.4449476599999999E-2</v>
      </c>
    </row>
    <row r="74" spans="1:22">
      <c r="A74">
        <f t="shared" si="1"/>
        <v>2033</v>
      </c>
      <c r="B74" s="2">
        <v>1.24381167E-2</v>
      </c>
      <c r="C74" s="2">
        <v>3.5538262E-3</v>
      </c>
      <c r="D74" s="2">
        <v>9.5968968000000009E-3</v>
      </c>
      <c r="E74" s="2">
        <v>4.4360162999999998E-3</v>
      </c>
      <c r="F74" s="2">
        <v>3.4216245E-3</v>
      </c>
      <c r="G74" s="2">
        <v>7.0899065900000002E-2</v>
      </c>
      <c r="H74" s="2">
        <v>2.0747819000000001E-2</v>
      </c>
      <c r="I74" s="2">
        <v>1.7827262E-3</v>
      </c>
      <c r="J74" s="2">
        <v>6.3800150999999998E-3</v>
      </c>
      <c r="K74" s="2">
        <v>2.4619597100000001E-2</v>
      </c>
      <c r="M74">
        <v>1.24381167E-2</v>
      </c>
      <c r="N74">
        <v>3.5538262E-3</v>
      </c>
      <c r="O74">
        <v>9.5968968000000009E-3</v>
      </c>
      <c r="P74">
        <v>4.4360162999999998E-3</v>
      </c>
      <c r="Q74">
        <v>3.4216245E-3</v>
      </c>
      <c r="R74">
        <v>7.0899065900000002E-2</v>
      </c>
      <c r="S74">
        <v>2.0747819000000001E-2</v>
      </c>
      <c r="T74">
        <v>1.7827262E-3</v>
      </c>
      <c r="U74">
        <v>6.3800150999999998E-3</v>
      </c>
      <c r="V74">
        <v>2.4619597100000001E-2</v>
      </c>
    </row>
    <row r="75" spans="1:22">
      <c r="A75">
        <f t="shared" si="1"/>
        <v>2034</v>
      </c>
      <c r="B75" s="2">
        <v>1.25555137E-2</v>
      </c>
      <c r="C75" s="2">
        <v>3.5789839999999999E-3</v>
      </c>
      <c r="D75" s="2">
        <v>9.6733648000000005E-3</v>
      </c>
      <c r="E75" s="2">
        <v>4.4684929E-3</v>
      </c>
      <c r="F75" s="2">
        <v>3.4486183999999998E-3</v>
      </c>
      <c r="G75" s="2">
        <v>7.1128862400000006E-2</v>
      </c>
      <c r="H75" s="2">
        <v>2.0749034900000001E-2</v>
      </c>
      <c r="I75" s="2">
        <v>1.7785225E-3</v>
      </c>
      <c r="J75" s="2">
        <v>6.4394522999999997E-3</v>
      </c>
      <c r="K75" s="2">
        <v>2.4789717499999999E-2</v>
      </c>
      <c r="M75">
        <v>1.25555137E-2</v>
      </c>
      <c r="N75">
        <v>3.5789839999999999E-3</v>
      </c>
      <c r="O75">
        <v>9.6733648000000005E-3</v>
      </c>
      <c r="P75">
        <v>4.4684929E-3</v>
      </c>
      <c r="Q75">
        <v>3.4486183999999998E-3</v>
      </c>
      <c r="R75">
        <v>7.1128862400000006E-2</v>
      </c>
      <c r="S75">
        <v>2.0749034900000001E-2</v>
      </c>
      <c r="T75">
        <v>1.7785225E-3</v>
      </c>
      <c r="U75">
        <v>6.4394522999999997E-3</v>
      </c>
      <c r="V75">
        <v>2.4789717499999999E-2</v>
      </c>
    </row>
    <row r="76" spans="1:22">
      <c r="A76">
        <f t="shared" si="1"/>
        <v>2035</v>
      </c>
      <c r="B76" s="2">
        <v>1.2672910799999999E-2</v>
      </c>
      <c r="C76" s="2">
        <v>3.6041418999999998E-3</v>
      </c>
      <c r="D76" s="2">
        <v>9.7498331000000008E-3</v>
      </c>
      <c r="E76" s="2">
        <v>4.5009693999999998E-3</v>
      </c>
      <c r="F76" s="2">
        <v>3.4756122E-3</v>
      </c>
      <c r="G76" s="2">
        <v>7.1358658800000002E-2</v>
      </c>
      <c r="H76" s="2">
        <v>2.0749928399999999E-2</v>
      </c>
      <c r="I76" s="2">
        <v>1.7746201E-3</v>
      </c>
      <c r="J76" s="2">
        <v>6.4988894E-3</v>
      </c>
      <c r="K76" s="2">
        <v>2.4959838000000002E-2</v>
      </c>
      <c r="M76">
        <v>1.2672910799999999E-2</v>
      </c>
      <c r="N76">
        <v>3.6041418999999998E-3</v>
      </c>
      <c r="O76">
        <v>9.7498331000000008E-3</v>
      </c>
      <c r="P76">
        <v>4.5009693999999998E-3</v>
      </c>
      <c r="Q76">
        <v>3.4756122E-3</v>
      </c>
      <c r="R76">
        <v>7.1358658800000002E-2</v>
      </c>
      <c r="S76">
        <v>2.0749928399999999E-2</v>
      </c>
      <c r="T76">
        <v>1.7746201E-3</v>
      </c>
      <c r="U76">
        <v>6.4988894E-3</v>
      </c>
      <c r="V76">
        <v>2.4959838000000002E-2</v>
      </c>
    </row>
    <row r="77" spans="1:22">
      <c r="A77">
        <f t="shared" si="1"/>
        <v>2036</v>
      </c>
      <c r="B77" s="2">
        <v>1.2790307900000001E-2</v>
      </c>
      <c r="C77" s="2">
        <v>3.6292997000000001E-3</v>
      </c>
      <c r="D77" s="2">
        <v>9.8263016999999998E-3</v>
      </c>
      <c r="E77" s="2">
        <v>4.5334459000000004E-3</v>
      </c>
      <c r="F77" s="2">
        <v>3.5026061000000002E-3</v>
      </c>
      <c r="G77" s="2">
        <v>7.1588455300000006E-2</v>
      </c>
      <c r="H77" s="2">
        <v>2.0750584999999998E-2</v>
      </c>
      <c r="I77" s="2">
        <v>1.7709975E-3</v>
      </c>
      <c r="J77" s="2">
        <v>6.5583265999999999E-3</v>
      </c>
      <c r="K77" s="2">
        <v>2.5129958500000001E-2</v>
      </c>
      <c r="M77">
        <v>1.2790307900000001E-2</v>
      </c>
      <c r="N77">
        <v>3.6292997000000001E-3</v>
      </c>
      <c r="O77">
        <v>9.8263016999999998E-3</v>
      </c>
      <c r="P77">
        <v>4.5334459000000004E-3</v>
      </c>
      <c r="Q77">
        <v>3.5026061000000002E-3</v>
      </c>
      <c r="R77">
        <v>7.1588455300000006E-2</v>
      </c>
      <c r="S77">
        <v>2.0750584999999998E-2</v>
      </c>
      <c r="T77">
        <v>1.7709975E-3</v>
      </c>
      <c r="U77">
        <v>6.5583265999999999E-3</v>
      </c>
      <c r="V77">
        <v>2.5129958500000001E-2</v>
      </c>
    </row>
    <row r="78" spans="1:22">
      <c r="A78">
        <f t="shared" si="1"/>
        <v>2037</v>
      </c>
      <c r="B78" s="2">
        <v>1.2907704900000001E-2</v>
      </c>
      <c r="C78" s="2">
        <v>3.6544575E-3</v>
      </c>
      <c r="D78" s="2">
        <v>9.9027703000000005E-3</v>
      </c>
      <c r="E78" s="2">
        <v>4.5659224000000002E-3</v>
      </c>
      <c r="F78" s="2">
        <v>3.5295999999999999E-3</v>
      </c>
      <c r="G78" s="2">
        <v>7.1818251700000002E-2</v>
      </c>
      <c r="H78" s="2">
        <v>2.0751067500000001E-2</v>
      </c>
      <c r="I78" s="2">
        <v>1.7676345000000001E-3</v>
      </c>
      <c r="J78" s="2">
        <v>6.6177637000000003E-3</v>
      </c>
      <c r="K78" s="2">
        <v>2.5300078899999998E-2</v>
      </c>
      <c r="M78">
        <v>1.2907704900000001E-2</v>
      </c>
      <c r="N78">
        <v>3.6544575E-3</v>
      </c>
      <c r="O78">
        <v>9.9027703000000005E-3</v>
      </c>
      <c r="P78">
        <v>4.5659224000000002E-3</v>
      </c>
      <c r="Q78">
        <v>3.5295999999999999E-3</v>
      </c>
      <c r="R78">
        <v>7.1818251700000002E-2</v>
      </c>
      <c r="S78">
        <v>2.0751067500000001E-2</v>
      </c>
      <c r="T78">
        <v>1.7676345000000001E-3</v>
      </c>
      <c r="U78">
        <v>6.6177637000000003E-3</v>
      </c>
      <c r="V78">
        <v>2.5300078899999998E-2</v>
      </c>
    </row>
    <row r="79" spans="1:22">
      <c r="A79">
        <f t="shared" si="1"/>
        <v>2038</v>
      </c>
      <c r="B79" s="2">
        <v>1.3025102E-2</v>
      </c>
      <c r="C79" s="2">
        <v>3.6796153999999999E-3</v>
      </c>
      <c r="D79" s="2">
        <v>9.9792391000000005E-3</v>
      </c>
      <c r="E79" s="2">
        <v>4.5983990000000004E-3</v>
      </c>
      <c r="F79" s="2">
        <v>3.5565939000000001E-3</v>
      </c>
      <c r="G79" s="2">
        <v>7.2048048200000006E-2</v>
      </c>
      <c r="H79" s="2">
        <v>2.07514221E-2</v>
      </c>
      <c r="I79" s="2">
        <v>1.7645126E-3</v>
      </c>
      <c r="J79" s="2">
        <v>6.6772009000000002E-3</v>
      </c>
      <c r="K79" s="2">
        <v>2.5470199400000001E-2</v>
      </c>
      <c r="M79">
        <v>1.3025102E-2</v>
      </c>
      <c r="N79">
        <v>3.6796153999999999E-3</v>
      </c>
      <c r="O79">
        <v>9.9792391000000005E-3</v>
      </c>
      <c r="P79">
        <v>4.5983990000000004E-3</v>
      </c>
      <c r="Q79">
        <v>3.5565939000000001E-3</v>
      </c>
      <c r="R79">
        <v>7.2048048200000006E-2</v>
      </c>
      <c r="S79">
        <v>2.07514221E-2</v>
      </c>
      <c r="T79">
        <v>1.7645126E-3</v>
      </c>
      <c r="U79">
        <v>6.6772009000000002E-3</v>
      </c>
      <c r="V79">
        <v>2.5470199400000001E-2</v>
      </c>
    </row>
    <row r="80" spans="1:22">
      <c r="A80">
        <f t="shared" si="1"/>
        <v>2039</v>
      </c>
      <c r="B80" s="2">
        <v>1.31424991E-2</v>
      </c>
      <c r="C80" s="2">
        <v>3.7047731999999998E-3</v>
      </c>
      <c r="D80" s="2">
        <v>1.00557079E-2</v>
      </c>
      <c r="E80" s="2">
        <v>4.6308755000000002E-3</v>
      </c>
      <c r="F80" s="2">
        <v>3.5835877999999999E-3</v>
      </c>
      <c r="G80" s="2">
        <v>7.2277844600000002E-2</v>
      </c>
      <c r="H80" s="2">
        <v>2.0751682699999999E-2</v>
      </c>
      <c r="I80" s="2">
        <v>1.7616145000000001E-3</v>
      </c>
      <c r="J80" s="2">
        <v>6.7366381000000001E-3</v>
      </c>
      <c r="K80" s="2">
        <v>2.56403199E-2</v>
      </c>
      <c r="M80">
        <v>1.31424991E-2</v>
      </c>
      <c r="N80">
        <v>3.7047731999999998E-3</v>
      </c>
      <c r="O80">
        <v>1.00557079E-2</v>
      </c>
      <c r="P80">
        <v>4.6308755000000002E-3</v>
      </c>
      <c r="Q80">
        <v>3.5835877999999999E-3</v>
      </c>
      <c r="R80">
        <v>7.2277844600000002E-2</v>
      </c>
      <c r="S80">
        <v>2.0751682699999999E-2</v>
      </c>
      <c r="T80">
        <v>1.7616145000000001E-3</v>
      </c>
      <c r="U80">
        <v>6.7366381000000001E-3</v>
      </c>
      <c r="V80">
        <v>2.56403199E-2</v>
      </c>
    </row>
    <row r="81" spans="1:22">
      <c r="A81">
        <f t="shared" si="1"/>
        <v>2040</v>
      </c>
      <c r="B81" s="2">
        <v>1.32598961E-2</v>
      </c>
      <c r="C81" s="2">
        <v>3.7299310000000001E-3</v>
      </c>
      <c r="D81" s="2">
        <v>1.01321768E-2</v>
      </c>
      <c r="E81" s="2">
        <v>4.6633519999999999E-3</v>
      </c>
      <c r="F81" s="2">
        <v>3.6105816000000001E-3</v>
      </c>
      <c r="G81" s="2">
        <v>7.2507641100000006E-2</v>
      </c>
      <c r="H81" s="2">
        <v>2.0751874199999999E-2</v>
      </c>
      <c r="I81" s="2">
        <v>1.7589241000000001E-3</v>
      </c>
      <c r="J81" s="2">
        <v>6.7960751999999996E-3</v>
      </c>
      <c r="K81" s="2">
        <v>2.5810440399999999E-2</v>
      </c>
      <c r="M81">
        <v>1.32598961E-2</v>
      </c>
      <c r="N81">
        <v>3.7299310000000001E-3</v>
      </c>
      <c r="O81">
        <v>1.01321768E-2</v>
      </c>
      <c r="P81">
        <v>4.6633519999999999E-3</v>
      </c>
      <c r="Q81">
        <v>3.6105816000000001E-3</v>
      </c>
      <c r="R81">
        <v>7.2507641100000006E-2</v>
      </c>
      <c r="S81">
        <v>2.0751874199999999E-2</v>
      </c>
      <c r="T81">
        <v>1.7589241000000001E-3</v>
      </c>
      <c r="U81">
        <v>6.7960751999999996E-3</v>
      </c>
      <c r="V81">
        <v>2.5810440399999999E-2</v>
      </c>
    </row>
    <row r="82" spans="1:22">
      <c r="A82">
        <f t="shared" si="1"/>
        <v>2041</v>
      </c>
      <c r="B82" s="2">
        <v>1.3377293199999999E-2</v>
      </c>
      <c r="C82" s="2">
        <v>3.7550889E-3</v>
      </c>
      <c r="D82" s="2">
        <v>1.02086457E-2</v>
      </c>
      <c r="E82" s="2">
        <v>4.6958286000000002E-3</v>
      </c>
      <c r="F82" s="2">
        <v>3.6375754999999998E-3</v>
      </c>
      <c r="G82" s="2">
        <v>7.2737437599999996E-2</v>
      </c>
      <c r="H82" s="2">
        <v>2.0752014900000001E-2</v>
      </c>
      <c r="I82" s="2">
        <v>1.7564265999999999E-3</v>
      </c>
      <c r="J82" s="2">
        <v>6.8555124000000004E-3</v>
      </c>
      <c r="K82" s="2">
        <v>2.59805608E-2</v>
      </c>
      <c r="M82">
        <v>1.3377293199999999E-2</v>
      </c>
      <c r="N82">
        <v>3.7550889E-3</v>
      </c>
      <c r="O82">
        <v>1.02086457E-2</v>
      </c>
      <c r="P82">
        <v>4.6958286000000002E-3</v>
      </c>
      <c r="Q82">
        <v>3.6375754999999998E-3</v>
      </c>
      <c r="R82">
        <v>7.2737437599999996E-2</v>
      </c>
      <c r="S82">
        <v>2.0752014900000001E-2</v>
      </c>
      <c r="T82">
        <v>1.7564265999999999E-3</v>
      </c>
      <c r="U82">
        <v>6.8555124000000004E-3</v>
      </c>
      <c r="V82">
        <v>2.59805608E-2</v>
      </c>
    </row>
    <row r="83" spans="1:22">
      <c r="A83">
        <f t="shared" si="1"/>
        <v>2042</v>
      </c>
      <c r="B83" s="2">
        <v>1.3494690300000001E-2</v>
      </c>
      <c r="C83" s="2">
        <v>3.7802466999999999E-3</v>
      </c>
      <c r="D83" s="2">
        <v>1.0285114600000001E-2</v>
      </c>
      <c r="E83" s="2">
        <v>4.7283051E-3</v>
      </c>
      <c r="F83" s="2">
        <v>3.6645694E-3</v>
      </c>
      <c r="G83" s="2">
        <v>7.2967234000000006E-2</v>
      </c>
      <c r="H83" s="2">
        <v>2.0752118399999998E-2</v>
      </c>
      <c r="I83" s="2">
        <v>1.7541080999999999E-3</v>
      </c>
      <c r="J83" s="2">
        <v>6.9149496000000003E-3</v>
      </c>
      <c r="K83" s="2">
        <v>2.6150681299999999E-2</v>
      </c>
      <c r="M83">
        <v>1.3494690300000001E-2</v>
      </c>
      <c r="N83">
        <v>3.7802466999999999E-3</v>
      </c>
      <c r="O83">
        <v>1.0285114600000001E-2</v>
      </c>
      <c r="P83">
        <v>4.7283051E-3</v>
      </c>
      <c r="Q83">
        <v>3.6645694E-3</v>
      </c>
      <c r="R83">
        <v>7.2967234000000006E-2</v>
      </c>
      <c r="S83">
        <v>2.0752118399999998E-2</v>
      </c>
      <c r="T83">
        <v>1.7541080999999999E-3</v>
      </c>
      <c r="U83">
        <v>6.9149496000000003E-3</v>
      </c>
      <c r="V83">
        <v>2.6150681299999999E-2</v>
      </c>
    </row>
    <row r="84" spans="1:22">
      <c r="A84">
        <f t="shared" si="1"/>
        <v>2043</v>
      </c>
      <c r="B84" s="2">
        <v>1.3612087300000001E-2</v>
      </c>
      <c r="C84" s="2">
        <v>3.8054044999999998E-3</v>
      </c>
      <c r="D84" s="2">
        <v>1.03615835E-2</v>
      </c>
      <c r="E84" s="2">
        <v>4.7607815999999997E-3</v>
      </c>
      <c r="F84" s="2">
        <v>3.6915632999999998E-3</v>
      </c>
      <c r="G84" s="2">
        <v>7.3197030499999996E-2</v>
      </c>
      <c r="H84" s="2">
        <v>2.07521944E-2</v>
      </c>
      <c r="I84" s="2">
        <v>1.7519559E-3</v>
      </c>
      <c r="J84" s="2">
        <v>6.9743866999999998E-3</v>
      </c>
      <c r="K84" s="2">
        <v>2.6320801800000002E-2</v>
      </c>
      <c r="M84">
        <v>1.3612087300000001E-2</v>
      </c>
      <c r="N84">
        <v>3.8054044999999998E-3</v>
      </c>
      <c r="O84">
        <v>1.03615835E-2</v>
      </c>
      <c r="P84">
        <v>4.7607815999999997E-3</v>
      </c>
      <c r="Q84">
        <v>3.6915632999999998E-3</v>
      </c>
      <c r="R84">
        <v>7.3197030499999996E-2</v>
      </c>
      <c r="S84">
        <v>2.07521944E-2</v>
      </c>
      <c r="T84">
        <v>1.7519559E-3</v>
      </c>
      <c r="U84">
        <v>6.9743866999999998E-3</v>
      </c>
      <c r="V84">
        <v>2.6320801800000002E-2</v>
      </c>
    </row>
    <row r="85" spans="1:22">
      <c r="A85">
        <f t="shared" si="1"/>
        <v>2044</v>
      </c>
      <c r="B85" s="2">
        <v>1.37294844E-2</v>
      </c>
      <c r="C85" s="2">
        <v>3.8305624000000002E-3</v>
      </c>
      <c r="D85" s="2">
        <v>1.04380524E-2</v>
      </c>
      <c r="E85" s="2">
        <v>4.7932582E-3</v>
      </c>
      <c r="F85" s="2">
        <v>3.7185571E-3</v>
      </c>
      <c r="G85" s="2">
        <v>7.3426826900000006E-2</v>
      </c>
      <c r="H85" s="2">
        <v>2.0752250199999999E-2</v>
      </c>
      <c r="I85" s="2">
        <v>1.7499579E-3</v>
      </c>
      <c r="J85" s="2">
        <v>7.0338238999999997E-3</v>
      </c>
      <c r="K85" s="2">
        <v>2.6490922199999999E-2</v>
      </c>
      <c r="M85">
        <v>1.37294844E-2</v>
      </c>
      <c r="N85">
        <v>3.8305624000000002E-3</v>
      </c>
      <c r="O85">
        <v>1.04380524E-2</v>
      </c>
      <c r="P85">
        <v>4.7932582E-3</v>
      </c>
      <c r="Q85">
        <v>3.7185571E-3</v>
      </c>
      <c r="R85">
        <v>7.3426826900000006E-2</v>
      </c>
      <c r="S85">
        <v>2.0752250199999999E-2</v>
      </c>
      <c r="T85">
        <v>1.7499579E-3</v>
      </c>
      <c r="U85">
        <v>7.0338238999999997E-3</v>
      </c>
      <c r="V85">
        <v>2.6490922199999999E-2</v>
      </c>
    </row>
    <row r="86" spans="1:22">
      <c r="A86">
        <f t="shared" si="1"/>
        <v>2045</v>
      </c>
      <c r="B86" s="2">
        <v>1.38468815E-2</v>
      </c>
      <c r="C86" s="2">
        <v>3.8557202E-3</v>
      </c>
      <c r="D86" s="2">
        <v>1.0514521299999999E-2</v>
      </c>
      <c r="E86" s="2">
        <v>4.8257346999999997E-3</v>
      </c>
      <c r="F86" s="2">
        <v>3.7455510000000002E-3</v>
      </c>
      <c r="G86" s="2">
        <v>7.3656623399999996E-2</v>
      </c>
      <c r="H86" s="2">
        <v>2.0752291199999998E-2</v>
      </c>
      <c r="I86" s="2">
        <v>1.7481031E-3</v>
      </c>
      <c r="J86" s="2">
        <v>7.093261E-3</v>
      </c>
      <c r="K86" s="2">
        <v>2.6661042699999998E-2</v>
      </c>
      <c r="M86">
        <v>1.38468815E-2</v>
      </c>
      <c r="N86">
        <v>3.8557202E-3</v>
      </c>
      <c r="O86">
        <v>1.0514521299999999E-2</v>
      </c>
      <c r="P86">
        <v>4.8257346999999997E-3</v>
      </c>
      <c r="Q86">
        <v>3.7455510000000002E-3</v>
      </c>
      <c r="R86">
        <v>7.3656623399999996E-2</v>
      </c>
      <c r="S86">
        <v>2.0752291199999998E-2</v>
      </c>
      <c r="T86">
        <v>1.7481031E-3</v>
      </c>
      <c r="U86">
        <v>7.093261E-3</v>
      </c>
      <c r="V86">
        <v>2.6661042699999998E-2</v>
      </c>
    </row>
    <row r="87" spans="1:22">
      <c r="A87">
        <f t="shared" si="1"/>
        <v>2046</v>
      </c>
      <c r="B87" s="2">
        <v>1.39642785E-2</v>
      </c>
      <c r="C87" s="2">
        <v>3.8808779999999999E-3</v>
      </c>
      <c r="D87" s="2">
        <v>1.0590990200000001E-2</v>
      </c>
      <c r="E87" s="2">
        <v>4.8582112000000004E-3</v>
      </c>
      <c r="F87" s="2">
        <v>3.7725448999999999E-3</v>
      </c>
      <c r="G87" s="2">
        <v>7.3886419800000006E-2</v>
      </c>
      <c r="H87" s="2">
        <v>2.0752321399999999E-2</v>
      </c>
      <c r="I87" s="2">
        <v>1.7463812E-3</v>
      </c>
      <c r="J87" s="2">
        <v>7.1526981999999999E-3</v>
      </c>
      <c r="K87" s="2">
        <v>2.6831163200000001E-2</v>
      </c>
      <c r="M87">
        <v>1.39642785E-2</v>
      </c>
      <c r="N87">
        <v>3.8808779999999999E-3</v>
      </c>
      <c r="O87">
        <v>1.0590990200000001E-2</v>
      </c>
      <c r="P87">
        <v>4.8582112000000004E-3</v>
      </c>
      <c r="Q87">
        <v>3.7725448999999999E-3</v>
      </c>
      <c r="R87">
        <v>7.3886419800000006E-2</v>
      </c>
      <c r="S87">
        <v>2.0752321399999999E-2</v>
      </c>
      <c r="T87">
        <v>1.7463812E-3</v>
      </c>
      <c r="U87">
        <v>7.1526981999999999E-3</v>
      </c>
      <c r="V87">
        <v>2.6831163200000001E-2</v>
      </c>
    </row>
    <row r="88" spans="1:22">
      <c r="A88">
        <f t="shared" si="1"/>
        <v>2047</v>
      </c>
      <c r="B88" s="2">
        <v>1.4081675599999999E-2</v>
      </c>
      <c r="C88" s="2">
        <v>3.9060358999999998E-3</v>
      </c>
      <c r="D88" s="2">
        <v>1.06674591E-2</v>
      </c>
      <c r="E88" s="2">
        <v>4.8906877999999997E-3</v>
      </c>
      <c r="F88" s="2">
        <v>3.7995388000000001E-3</v>
      </c>
      <c r="G88" s="2">
        <v>7.4116216299999996E-2</v>
      </c>
      <c r="H88" s="2">
        <v>2.0752343600000001E-2</v>
      </c>
      <c r="I88" s="2">
        <v>1.7447827999999999E-3</v>
      </c>
      <c r="J88" s="2">
        <v>7.2121353999999999E-3</v>
      </c>
      <c r="K88" s="2">
        <v>2.7001283599999999E-2</v>
      </c>
      <c r="M88">
        <v>1.4081675599999999E-2</v>
      </c>
      <c r="N88">
        <v>3.9060358999999998E-3</v>
      </c>
      <c r="O88">
        <v>1.06674591E-2</v>
      </c>
      <c r="P88">
        <v>4.8906877999999997E-3</v>
      </c>
      <c r="Q88">
        <v>3.7995388000000001E-3</v>
      </c>
      <c r="R88">
        <v>7.4116216299999996E-2</v>
      </c>
      <c r="S88">
        <v>2.0752343600000001E-2</v>
      </c>
      <c r="T88">
        <v>1.7447827999999999E-3</v>
      </c>
      <c r="U88">
        <v>7.2121353999999999E-3</v>
      </c>
      <c r="V88">
        <v>2.7001283599999999E-2</v>
      </c>
    </row>
    <row r="89" spans="1:22">
      <c r="A89">
        <f t="shared" si="1"/>
        <v>2048</v>
      </c>
      <c r="B89" s="2">
        <v>1.4199072700000001E-2</v>
      </c>
      <c r="C89" s="2">
        <v>3.9311937000000002E-3</v>
      </c>
      <c r="D89" s="2">
        <v>1.0743928E-2</v>
      </c>
      <c r="E89" s="2">
        <v>4.9231643000000004E-3</v>
      </c>
      <c r="F89" s="2">
        <v>3.8265326999999999E-3</v>
      </c>
      <c r="G89" s="2">
        <v>7.43460128E-2</v>
      </c>
      <c r="H89" s="2">
        <v>2.07523599E-2</v>
      </c>
      <c r="I89" s="2">
        <v>1.743299E-3</v>
      </c>
      <c r="J89" s="2">
        <v>7.2715725000000002E-3</v>
      </c>
      <c r="K89" s="2">
        <v>2.7171404100000001E-2</v>
      </c>
      <c r="M89">
        <v>1.4199072700000001E-2</v>
      </c>
      <c r="N89">
        <v>3.9311937000000002E-3</v>
      </c>
      <c r="O89">
        <v>1.0743928E-2</v>
      </c>
      <c r="P89">
        <v>4.9231643000000004E-3</v>
      </c>
      <c r="Q89">
        <v>3.8265326999999999E-3</v>
      </c>
      <c r="R89">
        <v>7.43460128E-2</v>
      </c>
      <c r="S89">
        <v>2.07523599E-2</v>
      </c>
      <c r="T89">
        <v>1.743299E-3</v>
      </c>
      <c r="U89">
        <v>7.2715725000000002E-3</v>
      </c>
      <c r="V89">
        <v>2.7171404100000001E-2</v>
      </c>
    </row>
    <row r="90" spans="1:22">
      <c r="A90">
        <f t="shared" si="1"/>
        <v>2049</v>
      </c>
      <c r="B90" s="2">
        <v>1.4316469700000001E-2</v>
      </c>
      <c r="C90" s="2">
        <v>3.9563515E-3</v>
      </c>
      <c r="D90" s="2">
        <v>1.0820397000000001E-2</v>
      </c>
      <c r="E90" s="2">
        <v>4.9556408000000001E-3</v>
      </c>
      <c r="F90" s="2">
        <v>3.8535265000000001E-3</v>
      </c>
      <c r="G90" s="2">
        <v>7.4575809199999996E-2</v>
      </c>
      <c r="H90" s="2">
        <v>2.0752371799999999E-2</v>
      </c>
      <c r="I90" s="2">
        <v>1.7419216E-3</v>
      </c>
      <c r="J90" s="2">
        <v>7.3310097000000001E-3</v>
      </c>
      <c r="K90" s="2">
        <v>2.73415246E-2</v>
      </c>
      <c r="M90">
        <v>1.4316469700000001E-2</v>
      </c>
      <c r="N90">
        <v>3.9563515E-3</v>
      </c>
      <c r="O90">
        <v>1.0820397000000001E-2</v>
      </c>
      <c r="P90">
        <v>4.9556408000000001E-3</v>
      </c>
      <c r="Q90">
        <v>3.8535265000000001E-3</v>
      </c>
      <c r="R90">
        <v>7.4575809199999996E-2</v>
      </c>
      <c r="S90">
        <v>2.0752371799999999E-2</v>
      </c>
      <c r="T90">
        <v>1.7419216E-3</v>
      </c>
      <c r="U90">
        <v>7.3310097000000001E-3</v>
      </c>
      <c r="V90">
        <v>2.73415246E-2</v>
      </c>
    </row>
    <row r="91" spans="1:22">
      <c r="A91">
        <f t="shared" si="1"/>
        <v>2050</v>
      </c>
      <c r="B91" s="2">
        <v>1.44338668E-2</v>
      </c>
      <c r="C91" s="2">
        <v>3.9815094000000004E-3</v>
      </c>
      <c r="D91" s="2">
        <v>1.08968659E-2</v>
      </c>
      <c r="E91" s="2">
        <v>4.9881172999999999E-3</v>
      </c>
      <c r="F91" s="2">
        <v>3.8805203999999999E-3</v>
      </c>
      <c r="G91" s="2">
        <v>7.48056057E-2</v>
      </c>
      <c r="H91" s="2">
        <v>2.0752380599999998E-2</v>
      </c>
      <c r="I91" s="2">
        <v>1.7406429E-3</v>
      </c>
      <c r="J91" s="2">
        <v>7.3904469E-3</v>
      </c>
      <c r="K91" s="2">
        <v>2.7511645099999999E-2</v>
      </c>
      <c r="M91">
        <v>1.44338668E-2</v>
      </c>
      <c r="N91">
        <v>3.9815094000000004E-3</v>
      </c>
      <c r="O91">
        <v>1.08968659E-2</v>
      </c>
      <c r="P91">
        <v>4.9881172999999999E-3</v>
      </c>
      <c r="Q91">
        <v>3.8805203999999999E-3</v>
      </c>
      <c r="R91">
        <v>7.48056057E-2</v>
      </c>
      <c r="S91">
        <v>2.0752380599999998E-2</v>
      </c>
      <c r="T91">
        <v>1.7406429E-3</v>
      </c>
      <c r="U91">
        <v>7.3904469E-3</v>
      </c>
      <c r="V91">
        <v>2.7511645099999999E-2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2011-03-07T19:34:00Z</dcterms:modified>
</cp:coreProperties>
</file>