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13_ncr:1_{C5459EB0-CA7C-BB46-9881-65B4A61E3DFB}" xr6:coauthVersionLast="45" xr6:coauthVersionMax="45" xr10:uidLastSave="{00000000-0000-0000-0000-000000000000}"/>
  <bookViews>
    <workbookView xWindow="-38400" yWindow="-9300" windowWidth="38400" windowHeight="216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<sst xmlns="http://schemas.openxmlformats.org/spreadsheetml/2006/main" count="130" uniqueCount="113">
  <si>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</si>
  <si>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</si>
  <si>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</si>
  <si>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</si>
  <si>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</si>
  <si>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</si>
  <si>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</si>
  <si>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</si>
  <si>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</si>
  <si>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</si>
  <si>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</si>
  <si>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</si>
  <si>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</si>
  <si>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</si>
  <si>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</si>
  <si>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</si>
  <si>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</si>
  <si>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</si>
  <si>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</si>
  <si>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</si>
  <si>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</si>
  <si>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</si>
  <si>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</si>
  <si>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</si>
  <si>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</si>
  <si>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</si>
  <si>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</si>
  <si>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</si>
  <si>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</si>
  <si>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</si>
  <si>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</si>
  <si>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</si>
  <si>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</si>
  <si>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</si>
  <si>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</si>
  <si>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</si>
  <si>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</si>
  <si>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</si>
  <si>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</si>
  <si>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</si>
  <si>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</si>
  <si>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</si>
  <si>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</si>
  <si>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</si>
  <si>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</si>
  <si>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</si>
  <si>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</si>
  <si>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</si>
  <si>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</si>
  <si>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</si>
  <si>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</si>
  <si>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</si>
  <si>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</si>
  <si>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</si>
  <si>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</si>
  <si>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</si>
  <si>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</si>
  <si>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</si>
  <si>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</si>
  <si>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</si>
  <si>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</si>
  <si>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</si>
  <si>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</si>
  <si>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</si>
  <si>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</si>
  <si>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</si>
  <si>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</si>
  <si>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</si>
  <si>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</si>
  <si>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</si>
  <si>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</si>
  <si>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</si>
  <si>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</si>
  <si>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</si>
  <si>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</si>
  <si>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</si>
  <si>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</si>
  <si>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</si>
  <si>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</si>
  <si>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</si>
  <si>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</si>
  <si>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</si>
  <si>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</si>
  <si>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</si>
  <si>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</si>
  <si>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</si>
  <si>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</si>
  <si>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</si>
  <si>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</si>
  <si>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</si>
  <si>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</si>
  <si>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</si>
  <si>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</si>
  <si>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</si>
  <si>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</si>
  <si>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</si>
  <si>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</si>
  <si>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</si>
  <si>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</si>
  <si>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</si>
  <si>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</si>
  <si>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</si>
  <si>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</si>
  <si>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</si>
  <si>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Technology (Solar + Storage)</t>
  </si>
  <si>
    <t>batt_prices_FY20_mid</t>
  </si>
  <si>
    <t>batt_tech_performance_SunLamp17</t>
  </si>
  <si>
    <t>PV + Storage Cost Scenario</t>
  </si>
  <si>
    <t>pv_plus_batt_prices_FY20_mid</t>
  </si>
  <si>
    <t>Value of Resiliency Scenario</t>
  </si>
  <si>
    <t>vor_FY20_mid</t>
  </si>
  <si>
    <t>Solar + Storage</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</si>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</sst>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1" sqref="E11"/>
    </sheetView>
  </sheetViews>
  <sheetFormatPr baseColWidth="10" defaultColWidth="9.1640625" defaultRowHeight="14"/>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46"/>
      <c r="C8" s="22" t="s">
        <v>104</v>
      </c>
      <c r="D8" s="62" t="s">
        <v>111</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46"/>
      <c r="C9" s="22" t="s">
        <v>70</v>
      </c>
      <c r="D9" s="62" t="s">
        <v>73</v>
      </c>
      <c r="E9" s="50" t="s">
        <v>112</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74</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60" t="s">
        <v>8</v>
      </c>
      <c r="D13" s="63" t="s">
        <v>79</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60" t="s">
        <v>72</v>
      </c>
      <c r="D14" s="63" t="s">
        <v>62</v>
      </c>
      <c r="E14" s="71" t="s">
        <v>90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61" t="s">
        <v>69</v>
      </c>
      <c r="D15" s="63" t="s">
        <v>62</v>
      </c>
      <c r="E15" s="71" t="s">
        <v>92</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61" t="s">
        <v>63</v>
      </c>
      <c r="D16" s="54" t="s">
        <v>62</v>
      </c>
      <c r="E16" s="71" t="s">
        <v>91</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61" t="s">
        <v>64</v>
      </c>
      <c r="D17" s="63" t="s">
        <v>62</v>
      </c>
      <c r="E17" s="72" t="s">
        <v>94</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66" t="s">
        <v>76</v>
      </c>
      <c r="D18" s="68" t="s">
        <v>62</v>
      </c>
      <c r="E18" s="71" t="s">
        <v>105</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66" t="s">
        <v>65</v>
      </c>
      <c r="D19" s="68" t="s">
        <v>62</v>
      </c>
      <c r="E19" s="73" t="s">
        <v>106</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66" t="s">
        <v>107</v>
      </c>
      <c r="D20" s="73" t="s">
        <v>62</v>
      </c>
      <c r="E20" s="73" t="s">
        <v>108</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66" t="s">
        <v>66</v>
      </c>
      <c r="D21" s="68" t="s">
        <v>62</v>
      </c>
      <c r="E21" s="71" t="s">
        <v>93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66" t="s">
        <v>67</v>
      </c>
      <c r="D22" s="68" t="s">
        <v>62</v>
      </c>
      <c r="E22" s="71" t="s">
        <v>95</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66" t="s">
        <v>109</v>
      </c>
      <c r="D23" s="68" t="s">
        <v>62</v>
      </c>
      <c r="E23" s="71" t="s">
        <v>110</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66" t="s">
        <v>68</v>
      </c>
      <c r="D24" s="73" t="s">
        <v>62</v>
      </c>
      <c r="E24" s="74" t="s">
        <v>96</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25"/>
      <c r="H144" s="1"/>
      <c r="I144" s="26"/>
      <c r="J144" s="2" t="s">
        <v>103</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28"/>
      <c r="F145" s="3"/>
      <c r="G145" s="25"/>
      <c r="H145" s="1"/>
      <c r="I145" s="26"/>
      <c r="J145" s="2" t="s">
        <v>102</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c r="F146" s="3"/>
      <c r="G146" s="25"/>
      <c r="H146" s="1"/>
      <c r="I146" s="26"/>
      <c r="J146" s="2" t="s">
        <v>101</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c r="F147" s="3"/>
      <c r="G147" s="25"/>
      <c r="H147" s="1"/>
      <c r="I147" s="26"/>
      <c r="J147" s="2" t="s">
        <v>100</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28"/>
      <c r="E148" s="65"/>
      <c r="F148" s="3"/>
      <c r="G148" s="25"/>
      <c r="H148" s="1"/>
      <c r="I148" s="2"/>
      <c r="J148" s="1" t="s">
        <v>99</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9"/>
      <c r="F149" s="3"/>
      <c r="G149" s="1"/>
      <c r="H149" s="2"/>
      <c r="I149" s="28"/>
      <c r="J149" s="28" t="s">
        <v>98</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c r="F150" s="3"/>
      <c r="G150" s="30"/>
      <c r="H150" s="2"/>
      <c r="I150" s="3"/>
      <c r="J150" s="3" t="s">
        <v>97</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34"/>
      <c r="F156" s="34"/>
      <c r="G156" s="32"/>
      <c r="H156" s="3"/>
      <c r="I156" s="28"/>
      <c r="J156" s="28" t="s">
        <v>16</v>
      </c>
      <c r="K156" s="28" t="s">
        <v>111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c r="F230" s="3"/>
      <c r="G230" s="3"/>
      <c r="H230" s="3"/>
      <c r="I230" s="3"/>
      <c r="J230" s="65" t="s">
        <v>79</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65" t="s">
        <v>80</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c r="F232" s="3"/>
      <c r="G232" s="3"/>
      <c r="H232" s="3"/>
      <c r="I232" s="3"/>
      <c r="J232" s="65" t="s">
        <v>81</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c r="F233" s="3"/>
      <c r="G233" s="3"/>
      <c r="H233" s="3"/>
      <c r="I233" s="3"/>
      <c r="J233" s="65" t="s">
        <v>82</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c r="F234" s="3"/>
      <c r="G234" s="3"/>
      <c r="H234" s="3"/>
      <c r="I234" s="3"/>
      <c r="J234" s="65" t="s">
        <v>83</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65" t="s">
        <v>84</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65" t="s">
        <v>85</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65" t="s">
        <v>86</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2" t="s">
        <v>87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2" t="s">
        <v>88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2" t="s">
        <v>89</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2"/>
      <c r="C1244" s="42"/>
      <c r="D1244" s="42"/>
      <c r="E1244" s="42"/>
      <c r="G1244" s="5"/>
      <c r="H1244" s="5"/>
    </row>
    <row r="1245" spans="1:50">
      <c r="A1245" s="42"/>
      <c r="E1245" s="42"/>
      <c r="G1245" s="5"/>
      <c r="H1245" s="5"/>
    </row>
    <row r="1246" spans="1:50">
      <c r="A1246" s="42"/>
      <c r="E1246" s="42"/>
    </row>
    <row r="1247" spans="1:50">
      <c r="A1247" s="42"/>
    </row>
    <row r="1248" spans="1:50">
      <c r="A1248" s="42"/>
    </row>
    <row r="1249" spans="1:1">
      <c r="A1249" s="42"/>
    </row>
    <row r="1250" spans="1:1">
      <c r="A1250" s="42"/>
    </row>
    <row r="1251" spans="1:1">
      <c r="A1251" s="42"/>
    </row>
    <row r="1252" spans="1:1">
      <c r="A1252" s="42"/>
    </row>
    <row r="1253" spans="1:1">
      <c r="A1253" s="42"/>
    </row>
    <row r="1254" spans="1:1">
      <c r="A1254" s="42"/>
    </row>
    <row r="1255" spans="1:1">
      <c r="A1255" s="42"/>
    </row>
    <row r="1256" spans="1:1">
      <c r="A1256" s="42"/>
    </row>
    <row r="1257" spans="1:1">
      <c r="A1257" s="42"/>
    </row>
    <row r="1258" spans="1:1">
      <c r="A1258" s="42"/>
    </row>
    <row r="1259" spans="1:1">
      <c r="A1259" s="42"/>
    </row>
    <row r="1260" spans="1:1">
      <c r="A1260" s="42"/>
    </row>
    <row r="1261" spans="1:1">
      <c r="A1261" s="42"/>
    </row>
    <row r="1262" spans="1:1">
      <c r="A1262" s="42"/>
    </row>
    <row r="1263" spans="1:1">
      <c r="A1263" s="42"/>
    </row>
    <row r="1264" spans="1:1">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$K$156:$K$157</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16</vt:i4>
      </vt:variant>
    </vt:vector>
  </HeadingPairs>
  <TitlesOfParts>
    <vt:vector size="17"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2020-09-21T21:43:23Z</dcterms:modified>
</cp:coreProperties>
</file>