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0" windowHeight="1299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<sst xmlns="http://schemas.openxmlformats.org/spreadsheetml/2006/main" count="2254" uniqueCount="784">
  <si>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</si>
  <si>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</si>
  <si>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</si>
  <si>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</si>
  <si>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</si>
  <si>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</si>
  <si>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</si>
  <si>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</si>
  <si>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</si>
  <si>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</si>
  <si>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</si>
  <si>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</si>
  <si>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</si>
  <si>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</si>
  <si>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</si>
  <si>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</si>
  <si>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</si>
  <si>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</si>
  <si>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</si>
  <si>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</si>
  <si>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</si>
  <si>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</si>
  <si>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</si>
  <si>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</si>
  <si>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</si>
  <si>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</si>
  <si>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</si>
  <si>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</si>
  <si>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</si>
  <si>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</si>
  <si>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</si>
  <si>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</si>
  <si>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</si>
  <si>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</si>
  <si>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</si>
  <si>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</si>
  <si>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</si>
  <si>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</si>
  <si>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</si>
  <si>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</si>
  <si>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</si>
  <si>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</si>
  <si>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</si>
  <si>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</si>
  <si>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</si>
  <si>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</si>
  <si>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</si>
  <si>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</si>
  <si>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</si>
  <si>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</si>
  <si>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</si>
  <si>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</si>
  <si>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</si>
  <si>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</si>
  <si>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</si>
  <si>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</si>
  <si>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</si>
  <si>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</si>
  <si>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</si>
  <si>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</si>
  <si>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</si>
  <si>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</si>
  <si>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</si>
  <si>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</si>
  <si>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</si>
  <si>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</si>
  <si>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</si>
  <si>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</si>
  <si>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</si>
  <si>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</si>
  <si>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</si>
  <si>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</si>
  <si>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</si>
  <si>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</si>
  <si>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</si>
  <si>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</si>
  <si>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</si>
  <si>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</si>
  <si>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</si>
  <si>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</si>
  <si>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</si>
  <si>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</si>
  <si>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</si>
  <si>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</si>
  <si>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</si>
  <si>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</si>
  <si>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</si>
  <si>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</si>
  <si>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</si>
  <si>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</si>
  <si>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</si>
  <si>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</si>
  <si>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</si>
  <si>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</si>
  <si>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</si>
  <si>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</si>
  <si>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</si>
  <si>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</si>
  <si>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</si>
  <si>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</si>
  <si>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</si>
  <si>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</si>
  <si>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</si>
  <si>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</si>
  <si>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</si>
  <si>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</si>
  <si>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</si>
  <si>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</si>
  <si>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</si>
  <si>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</si>
  <si>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</si>
  <si>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</si>
  <si>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</si>
  <si>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</si>
  <si>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</si>
  <si>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</si>
  <si>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</si>
  <si>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</si>
  <si>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</si>
  <si>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</si>
  <si>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</si>
  <si>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</si>
  <si>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</si>
  <si>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</si>
  <si>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</si>
  <si>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</si>
  <si>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</si>
  <si>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</si>
  <si>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</si>
  <si>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</si>
  <si>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</si>
  <si>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</si>
  <si>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</si>
  <si>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</si>
  <si>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</si>
  <si>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</si>
  <si>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</si>
  <si>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</si>
  <si>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</si>
  <si>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</si>
  <si>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</si>
  <si>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</si>
  <si>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</si>
  <si>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</si>
  <si>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</si>
  <si>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</si>
  <si>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</si>
  <si>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</si>
  <si>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</si>
  <si>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</si>
  <si>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</si>
  <si>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</si>
  <si>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</si>
  <si>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</si>
  <si>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</si>
  <si>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</si>
  <si>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</si>
  <si>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</si>
  <si>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</si>
  <si>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</si>
  <si>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</si>
  <si>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</si>
  <si>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</si>
  <si>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</si>
  <si>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</si>
  <si>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</si>
  <si>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</si>
  <si>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</si>
  <si>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</si>
  <si>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</si>
  <si>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</si>
  <si>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</si>
  <si>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</si>
  <si>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</si>
  <si>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</si>
  <si>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</si>
  <si>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</si>
  <si>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</si>
  <si>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</si>
  <si>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</si>
  <si>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</si>
  <si>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</si>
  <si>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</si>
  <si>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</si>
  <si>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</si>
  <si>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</si>
  <si>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</si>
  <si>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</si>
  <si>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</si>
  <si>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</si>
  <si>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</si>
  <si>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</si>
  <si>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</si>
  <si>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</si>
  <si>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</si>
  <si>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</si>
  <si>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</si>
  <si>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</si>
  <si>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</si>
  <si>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</si>
  <si>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</si>
  <si>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</si>
  <si>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</si>
  <si>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</si>
  <si>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</si>
  <si>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</si>
  <si>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</si>
  <si>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</si>
  <si>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</si>
  <si>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</si>
  <si>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</si>
  <si>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</si>
  <si>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</si>
  <si>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</si>
  <si>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</si>
  <si>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</si>
  <si>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</si>
  <si>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</si>
  <si>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</si>
  <si>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</si>
  <si>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</si>
  <si>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</si>
  <si>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</si>
  <si>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</si>
  <si>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</si>
  <si>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</si>
  <si>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</si>
  <si>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</si>
  <si>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</si>
  <si>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</si>
  <si>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</si>
  <si>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</si>
  <si>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</si>
  <si>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</si>
  <si>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</si>
  <si>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</si>
  <si>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</si>
  <si>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</si>
  <si>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</si>
  <si>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</si>
  <si>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</si>
  <si>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</si>
  <si>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</si>
  <si>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</si>
  <si>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</si>
  <si>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</si>
  <si>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</si>
  <si>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</si>
  <si>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</si>
  <si>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</si>
  <si>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</si>
  <si>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</si>
  <si>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</si>
  <si>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</si>
  <si>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</si>
  <si>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</si>
  <si>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</si>
  <si>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</si>
  <si>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</si>
  <si>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</si>
  <si>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</si>
  <si>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</si>
  <si>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</si>
  <si>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</si>
  <si>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</si>
  <si>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</si>
  <si>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</si>
  <si>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</si>
  <si>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</si>
  <si>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</si>
  <si>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</si>
  <si>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</si>
  <si>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</si>
  <si>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</si>
  <si>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</si>
  <si>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</si>
  <si>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</si>
  <si>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</si>
  <si>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</si>
  <si>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</si>
  <si>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</si>
  <si>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</si>
  <si>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</si>
  <si>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</si>
  <si>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</si>
  <si>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</si>
  <si>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</si>
  <si>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</si>
  <si>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</si>
  <si>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</si>
  <si>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</si>
  <si>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</si>
  <si>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</si>
  <si>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</si>
  <si>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</si>
  <si>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</si>
  <si>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</si>
  <si>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</si>
  <si>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</si>
  <si>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</si>
  <si>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</si>
  <si>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</si>
  <si>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</si>
  <si>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</si>
  <si>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</si>
  <si>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</si>
  <si>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</si>
  <si>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</si>
  <si>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</si>
  <si>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</si>
  <si>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</si>
  <si>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</si>
  <si>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</si>
  <si>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</si>
  <si>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</si>
  <si>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</si>
  <si>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</si>
  <si>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</si>
  <si>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</si>
  <si>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</si>
  <si>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</si>
  <si>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</si>
  <si>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</si>
  <si>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</si>
  <si>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</si>
  <si>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</si>
  <si>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</si>
  <si>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</si>
  <si>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</si>
  <si>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</si>
  <si>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</si>
  <si>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</si>
  <si>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</si>
  <si>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</si>
  <si>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</si>
  <si>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</si>
  <si>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</si>
  <si>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</si>
  <si>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</si>
  <si>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</si>
  <si>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</si>
  <si>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</si>
  <si>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</si>
  <si>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</si>
  <si>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</si>
  <si>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</si>
  <si>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</si>
  <si>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</si>
  <si>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</si>
  <si>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</si>
  <si>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</si>
  <si>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</si>
  <si>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</si>
  <si>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</si>
  <si>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</si>
  <si>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</si>
  <si>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</si>
  <si>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</si>
  <si>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</si>
  <si>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</si>
  <si>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</si>
  <si>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</si>
  <si>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</si>
  <si>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</si>
  <si>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</si>
  <si>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</si>
  <si>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</si>
  <si>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</si>
  <si>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</si>
  <si>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</si>
  <si>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</si>
  <si>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</si>
  <si>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</si>
  <si>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</si>
  <si>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</si>
  <si>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</si>
  <si>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</si>
  <si>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</si>
  <si>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</si>
  <si>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</si>
  <si>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</si>
  <si>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</si>
  <si>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</si>
  <si>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</si>
  <si>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</si>
  <si>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</si>
  <si>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</si>
  <si>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</si>
  <si>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</si>
  <si>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</si>
  <si>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</si>
  <si>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</si>
  <si>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</si>
  <si>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</si>
  <si>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</si>
  <si>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</si>
  <si>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</si>
  <si>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</si>
  <si>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</si>
  <si>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</si>
  <si>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</si>
  <si>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</si>
  <si>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</si>
  <si>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</si>
  <si>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</si>
  <si>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</si>
  <si>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</si>
  <si>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</si>
  <si>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</si>
  <si>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</si>
  <si>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</si>
  <si>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</si>
  <si>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</si>
  <si>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</si>
  <si>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</si>
  <si>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</si>
  <si>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</si>
  <si>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</si>
  <si>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</si>
  <si>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</si>
  <si>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</si>
  <si>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</si>
  <si>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</si>
  <si>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</si>
  <si>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</si>
  <si>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</si>
  <si>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</si>
  <si>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</si>
  <si>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</si>
  <si>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</si>
  <si>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</si>
  <si>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</si>
  <si>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</si>
  <si>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</si>
  <si>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</si>
  <si>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</si>
  <si>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</si>
  <si>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</si>
  <si>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</si>
  <si>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</si>
  <si>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</si>
  <si>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</si>
  <si>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</si>
  <si>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</si>
  <si>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</si>
  <si>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</si>
  <si>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</si>
  <si>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</si>
  <si>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</si>
  <si>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</si>
  <si>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</si>
  <si>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</si>
  <si>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</si>
  <si>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</si>
  <si>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</si>
  <si>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</si>
  <si>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</si>
  <si>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</si>
  <si>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</si>
  <si>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</si>
  <si>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</si>
  <si>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</si>
  <si>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</si>
  <si>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</si>
  <si>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</si>
  <si>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</si>
  <si>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</si>
  <si>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</si>
  <si>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</si>
  <si>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</si>
  <si>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</si>
  <si>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</si>
  <si>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</si>
  <si>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</si>
  <si>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</si>
  <si>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</si>
  <si>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</si>
  <si>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</si>
  <si>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</si>
  <si>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</si>
  <si>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</si>
  <si>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</si>
  <si>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</si>
  <si>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</si>
  <si>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</si>
  <si>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</si>
  <si>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</si>
  <si>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</si>
  <si>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</si>
  <si>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</si>
  <si>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</si>
  <si>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</si>
  <si>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</si>
  <si>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</si>
  <si>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</si>
  <si>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</si>
  <si>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</si>
  <si>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</si>
  <si>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</si>
  <si>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</si>
  <si>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</si>
  <si>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</si>
  <si>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</si>
  <si>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</si>
  <si>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</si>
  <si>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</si>
  <si>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</si>
  <si>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</si>
  <si>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</si>
  <si>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</si>
  <si>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</si>
  <si>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</si>
  <si>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</si>
  <si>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</si>
  <si>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</si>
  <si>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</si>
  <si>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</si>
  <si>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</si>
  <si>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</si>
  <si>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</si>
  <si>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</si>
  <si>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</si>
  <si>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</si>
  <si>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</si>
  <si>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</si>
  <si>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</si>
  <si>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</si>
  <si>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</si>
  <si>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</si>
  <si>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</si>
  <si>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</si>
  <si>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</si>
  <si>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</si>
  <si>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</si>
  <si>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</si>
  <si>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</si>
  <si>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</si>
  <si>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</si>
  <si>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</si>
  <si>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</si>
  <si>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</si>
  <si>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</si>
  <si>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</si>
  <si>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</si>
  <si>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</si>
  <si>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</si>
  <si>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</si>
  <si>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</si>
  <si>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</si>
  <si>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</si>
  <si>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</si>
  <si>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</si>
  <si>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</si>
  <si>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</si>
  <si>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</si>
  <si>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</si>
  <si>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</si>
  <si>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</si>
  <si>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</si>
  <si>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</si>
  <si>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</si>
  <si>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</si>
  <si>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</si>
  <si>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</si>
  <si>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</si>
  <si>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</si>
  <si>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</si>
  <si>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</si>
  <si>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</si>
  <si>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</si>
  <si>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</si>
  <si>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</si>
  <si>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</si>
  <si>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</si>
  <si>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</si>
  <si>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</si>
  <si>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</si>
  <si>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</si>
  <si>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</si>
  <si>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</si>
  <si>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</si>
  <si>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</si>
  <si>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</si>
  <si>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</si>
  <si>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</si>
  <si>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</si>
  <si>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</si>
  <si>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</si>
  <si>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</si>
  <si>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</si>
  <si>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</si>
  <si>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</si>
  <si>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</si>
  <si>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</si>
  <si>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</si>
  <si>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</si>
  <si>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</si>
  <si>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</si>
  <si>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</si>
  <si>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</si>
  <si>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</si>
  <si>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</si>
  <si>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</si>
  <si>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</si>
  <si>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</si>
  <si>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</si>
  <si>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</si>
  <si>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</si>
  <si>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</si>
  <si>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</si>
  <si>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</si>
  <si>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</si>
  <si>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</si>
  <si>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</si>
  <si>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</si>
  <si>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</si>
  <si>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</si>
  <si>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</si>
  <si>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</si>
  <si>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</si>
  <si>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</si>
  <si>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</si>
  <si>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</si>
  <si>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</si>
  <si>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</si>
  <si>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</si>
  <si>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</si>
  <si>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</si>
  <si>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</si>
  <si>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</si>
  <si>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</si>
  <si>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</si>
  <si>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</si>
  <si>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</si>
  <si>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</si>
  <si>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</si>
  <si>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</si>
  <si>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</si>
  <si>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</si>
  <si>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</si>
  <si>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</si>
  <si>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</si>
  <si>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</si>
  <si>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</si>
  <si>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</si>
  <si>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</si>
  <si>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</si>
  <si>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</si>
  <si>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</si>
  <si>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</si>
  <si>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</si>
  <si>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</si>
  <si>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</si>
  <si>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</si>
  <si>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</si>
  <si>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</si>
  <si>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</si>
  <si>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</si>
  <si>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</si>
  <si>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</si>
  <si>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</si>
  <si>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</si>
  <si>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</si>
  <si>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</si>
  <si>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</si>
  <si>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</si>
  <si>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</si>
  <si>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</si>
  <si>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</si>
  <si>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</si>
  <si>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</si>
  <si>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</si>
  <si>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</si>
  <si>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</si>
  <si>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</si>
  <si>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</si>
  <si>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</si>
  <si>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</si>
  <si>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</si>
  <si>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</si>
  <si>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</si>
  <si>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</si>
  <si>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</si>
  <si>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</si>
  <si>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</si>
  <si>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</si>
  <si>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</si>
  <si>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</si>
  <si>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</si>
  <si>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</si>
  <si>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</si>
  <si>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</si>
  <si>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</si>
  <si>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</si>
  <si>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discrete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</si>
  <si>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</si>
  <si>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standard_report_legacy.total_energy</t>
  </si>
  <si>
    <t>URBANopt Testing</t>
  </si>
  <si>
    <t>../seeds/EmptySeedModel.osm</t>
  </si>
  <si>
    <t>../../../openstudio-urban-measures</t>
  </si>
  <si>
    <t>Directory</t>
  </si>
  <si>
    <t>city_data</t>
  </si>
  <si>
    <t xml:space="preserve"> ../../../lib/city_data/city.json</t>
  </si>
  <si>
    <t>empty</t>
  </si>
  <si>
    <t>../../urban_geometry_creation/tests</t>
  </si>
  <si>
    <t>SetResidentialEPWFile</t>
  </si>
  <si>
    <t>weather_directory</t>
  </si>
  <si>
    <t>weather_file_name</t>
  </si>
  <si>
    <t>Weather Directory</t>
  </si>
  <si>
    <t>Weather File Name</t>
  </si>
  <si>
    <t>../../weather</t>
  </si>
  <si>
    <t>Total Site Energy Intensity</t>
  </si>
  <si>
    <t>Site EUI</t>
  </si>
  <si>
    <t>total_site_energy_intensity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</si>
  <si>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</si>
  <si>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</si>
  <si>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</si>
  <si>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</si>
  <si>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</si>
  <si>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</si>
  <si>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</si>
  <si>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</si>
  <si>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</si>
  <si>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</si>
  <si>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</si>
  <si>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</si>
  <si>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</si>
  <si>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</si>
  <si>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</si>
  <si>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</si>
  <si>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</si>
  <si>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</si>
  <si>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</si>
  <si>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</si>
  <si>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</si>
  <si>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</si>
  <si>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</si>
  <si>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</si>
  <si>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</si>
  <si>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</si>
  <si>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</si>
  <si>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</si>
  <si>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</si>
  <si>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</si>
  <si>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</si>
  <si>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</si>
  <si>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</si>
  <si>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</si>
  <si>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</si>
  <si>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</si>
  <si>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</si>
  <si>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</si>
  <si>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</si>
  <si>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</si>
  <si>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Electricity Cooling</t>
  </si>
  <si>
    <t>standard_reports.electricity_cooling_ip</t>
  </si>
  <si>
    <t>kWh</t>
  </si>
  <si>
    <t>Electricity Fans</t>
  </si>
  <si>
    <t>standard_reports.electricity_fans_ip</t>
  </si>
  <si>
    <t>Electricity Heating</t>
  </si>
  <si>
    <t>standard_reports.electricity_heating_ip</t>
  </si>
  <si>
    <t>Electricity</t>
  </si>
  <si>
    <t>standard_reports.electricity_ip</t>
  </si>
  <si>
    <t>Electricity Pumps</t>
  </si>
  <si>
    <t>standard_reports.electricity_pumps_ip</t>
  </si>
  <si>
    <t>Natural Gas Heating</t>
  </si>
  <si>
    <t>standard_reports.natural_gas_heating_ip</t>
  </si>
  <si>
    <t>MBtu</t>
  </si>
  <si>
    <t>Natural Gas</t>
  </si>
  <si>
    <t>standard_reports.natural_gas_ip</t>
  </si>
  <si>
    <t>Electric Peak Demand</t>
  </si>
  <si>
    <t>report_out_peak_demand.electric_peak_demand</t>
  </si>
  <si>
    <t>kW</t>
  </si>
  <si>
    <t>Natural Gas Peak Demand</t>
  </si>
  <si>
    <t>report_out_peak_demand.natural_gas_peak_demand</t>
  </si>
  <si>
    <t>jrobert1</t>
  </si>
  <si>
    <t>UrbanBuildingTypeEPlus</t>
  </si>
  <si>
    <t>urban_building_type_e_plus</t>
  </si>
  <si>
    <t>ExportTimeSeriesDatatoCSV</t>
  </si>
  <si>
    <t>USA_CO_Denver.Intl.AP.725650_TMY3.epw</t>
  </si>
  <si>
    <t>../weather/USA_CO_Denver.Intl.AP.725650_TMY3.epw</t>
  </si>
  <si>
    <t>../weather/USA_CO_Denver.Intl.AP.725650_TMY3.ddy</t>
  </si>
  <si>
    <t>178897'</t>
  </si>
  <si>
    <t>['178897','222412','236646','231874','127676']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</si>
</sst>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5" fillId="7" borderId="0" xfId="0" applyFont="1" applyFill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zoomScale="80" zoomScaleNormal="80" workbookViewId="0"/>
  </sheetViews>
  <sheetFormatPr defaultColWidth="10.7109375" defaultRowHeight="15" x14ac:dyDescent="0.25"/>
  <cols>
    <col min="1" max="1" width="25.7109375" style="1" customWidth="1"/>
    <col min="2" max="2" width="53.4257812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663</v>
      </c>
      <c r="F3" s="1" t="s">
        <v>436</v>
      </c>
    </row>
    <row r="4" spans="1:6" ht="28.9" x14ac:dyDescent="0.3">
      <c r="A4" s="1" t="s">
        <v>457</v>
      </c>
      <c r="B4" s="17" t="s">
        <v>775</v>
      </c>
      <c r="F4" s="2" t="s">
        <v>458</v>
      </c>
    </row>
    <row r="5" spans="1:6" ht="72" x14ac:dyDescent="0.3">
      <c r="A5" s="1" t="s">
        <v>470</v>
      </c>
      <c r="B5" s="18" t="s">
        <v>685</v>
      </c>
      <c r="F5" s="2" t="s">
        <v>611</v>
      </c>
    </row>
    <row r="6" spans="1:6" ht="46.15" customHeight="1" x14ac:dyDescent="0.3">
      <c r="A6" s="1" t="s">
        <v>471</v>
      </c>
      <c r="B6" s="17" t="s">
        <v>679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661</v>
      </c>
    </row>
    <row r="10" spans="1:6" s="23" customFormat="1" ht="28.9" x14ac:dyDescent="0.3">
      <c r="A10" s="23" t="s">
        <v>658</v>
      </c>
      <c r="B10" s="17" t="s">
        <v>659</v>
      </c>
      <c r="C10" s="3"/>
      <c r="D10" s="24"/>
      <c r="E10" s="24"/>
      <c r="F10" s="2" t="s">
        <v>660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697</v>
      </c>
      <c r="F13" s="1" t="s">
        <v>472</v>
      </c>
    </row>
    <row r="14" spans="1:6" ht="14.45" x14ac:dyDescent="0.3">
      <c r="A14" s="1" t="s">
        <v>24</v>
      </c>
      <c r="B14" s="17" t="s">
        <v>699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662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18" customHeight="1" x14ac:dyDescent="0.25">
      <c r="A40" s="1" t="s">
        <v>28</v>
      </c>
      <c r="B40" s="26" t="s">
        <v>780</v>
      </c>
    </row>
    <row r="41" spans="1:6" s="23" customFormat="1" ht="15.75" customHeight="1" x14ac:dyDescent="0.25">
      <c r="A41" s="23" t="s">
        <v>28</v>
      </c>
      <c r="B41" s="26" t="s">
        <v>781</v>
      </c>
      <c r="D41" s="2"/>
      <c r="E41" s="2"/>
    </row>
    <row r="43" spans="1:6" s="2" customFormat="1" ht="30" x14ac:dyDescent="0.25">
      <c r="A43" s="6" t="s">
        <v>29</v>
      </c>
      <c r="B43" s="44" t="s">
        <v>454</v>
      </c>
      <c r="C43" s="6" t="s">
        <v>37</v>
      </c>
      <c r="D43" s="6" t="s">
        <v>613</v>
      </c>
      <c r="E43" s="6"/>
      <c r="F43" s="8" t="s">
        <v>448</v>
      </c>
    </row>
    <row r="44" spans="1:6" ht="30" x14ac:dyDescent="0.25">
      <c r="A44" s="23" t="s">
        <v>31</v>
      </c>
      <c r="B44" s="17" t="s">
        <v>703</v>
      </c>
      <c r="C44" s="14" t="s">
        <v>40</v>
      </c>
      <c r="D44" s="23" t="s">
        <v>698</v>
      </c>
      <c r="F44" s="2" t="s">
        <v>449</v>
      </c>
    </row>
    <row r="46" spans="1:6" s="2" customFormat="1" ht="45" x14ac:dyDescent="0.25">
      <c r="A46" s="6" t="s">
        <v>34</v>
      </c>
      <c r="B46" s="19" t="s">
        <v>33</v>
      </c>
      <c r="C46" s="6" t="s">
        <v>614</v>
      </c>
      <c r="D46" s="6"/>
      <c r="E46" s="6"/>
      <c r="F46" s="8" t="s">
        <v>610</v>
      </c>
    </row>
    <row r="47" spans="1:6" x14ac:dyDescent="0.25">
      <c r="A47" s="1" t="s">
        <v>700</v>
      </c>
      <c r="B47" s="18" t="s">
        <v>701</v>
      </c>
      <c r="C47" s="1" t="s">
        <v>704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zoomScale="80" zoomScaleNormal="80"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51" t="s">
        <v>60</v>
      </c>
      <c r="V1" s="51"/>
      <c r="W1" s="51"/>
      <c r="X1" s="51"/>
      <c r="Y1" s="51"/>
      <c r="Z1" s="51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686</v>
      </c>
      <c r="C4" s="39" t="s">
        <v>692</v>
      </c>
      <c r="D4" s="39" t="s">
        <v>686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688</v>
      </c>
      <c r="E5" s="15" t="s">
        <v>687</v>
      </c>
      <c r="F5" s="15"/>
      <c r="G5" s="15" t="s">
        <v>103</v>
      </c>
      <c r="H5" s="15"/>
      <c r="I5" s="15" t="s">
        <v>702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690</v>
      </c>
      <c r="E6" s="42" t="s">
        <v>689</v>
      </c>
      <c r="F6" s="42"/>
      <c r="G6" s="42" t="s">
        <v>103</v>
      </c>
      <c r="H6" s="42"/>
      <c r="I6" s="45" t="s">
        <v>782</v>
      </c>
      <c r="J6" s="42" t="s">
        <v>695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783</v>
      </c>
      <c r="Q6" s="43"/>
      <c r="R6" s="42" t="s">
        <v>694</v>
      </c>
      <c r="S6" s="42"/>
      <c r="T6" s="42"/>
      <c r="U6" s="42"/>
      <c r="V6" s="42"/>
      <c r="W6" s="42"/>
      <c r="X6" s="42"/>
      <c r="Y6" s="42"/>
      <c r="Z6" s="42"/>
    </row>
    <row r="7" spans="1:26" s="29" customFormat="1" x14ac:dyDescent="0.25">
      <c r="A7" s="48" t="b">
        <v>1</v>
      </c>
      <c r="B7" s="48" t="s">
        <v>705</v>
      </c>
      <c r="C7" s="48" t="s">
        <v>705</v>
      </c>
      <c r="D7" s="48" t="s">
        <v>705</v>
      </c>
      <c r="E7" s="48" t="s">
        <v>67</v>
      </c>
      <c r="F7" s="48"/>
      <c r="G7" s="48"/>
      <c r="H7" s="48"/>
      <c r="I7" s="48"/>
      <c r="J7" s="48"/>
      <c r="K7" s="49"/>
      <c r="L7" s="49"/>
      <c r="M7" s="49"/>
      <c r="N7" s="49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</row>
    <row r="8" spans="1:26" s="23" customFormat="1" x14ac:dyDescent="0.25">
      <c r="A8" s="46"/>
      <c r="B8" s="46" t="s">
        <v>21</v>
      </c>
      <c r="C8" s="46"/>
      <c r="D8" s="46" t="s">
        <v>708</v>
      </c>
      <c r="E8" s="46" t="s">
        <v>706</v>
      </c>
      <c r="F8" s="46"/>
      <c r="G8" s="46" t="s">
        <v>103</v>
      </c>
      <c r="H8" s="46"/>
      <c r="I8" s="46" t="s">
        <v>710</v>
      </c>
      <c r="J8" s="46"/>
      <c r="K8" s="47"/>
      <c r="L8" s="47"/>
      <c r="M8" s="47"/>
      <c r="N8" s="47"/>
      <c r="O8" s="47"/>
      <c r="P8" s="47"/>
      <c r="Q8" s="47"/>
      <c r="R8" s="46"/>
      <c r="S8" s="46"/>
      <c r="T8" s="46"/>
      <c r="U8" s="46"/>
      <c r="V8" s="46"/>
      <c r="W8" s="46"/>
      <c r="X8" s="46"/>
      <c r="Y8" s="46"/>
      <c r="Z8" s="46"/>
    </row>
    <row r="9" spans="1:26" s="23" customFormat="1" x14ac:dyDescent="0.25">
      <c r="A9" s="46"/>
      <c r="B9" s="46" t="s">
        <v>21</v>
      </c>
      <c r="C9" s="46"/>
      <c r="D9" s="46" t="s">
        <v>709</v>
      </c>
      <c r="E9" s="46" t="s">
        <v>707</v>
      </c>
      <c r="F9" s="46"/>
      <c r="G9" s="46" t="s">
        <v>103</v>
      </c>
      <c r="H9" s="46"/>
      <c r="I9" s="46" t="s">
        <v>779</v>
      </c>
      <c r="J9" s="46"/>
      <c r="K9" s="47"/>
      <c r="L9" s="47"/>
      <c r="M9" s="47"/>
      <c r="N9" s="47"/>
      <c r="O9" s="47"/>
      <c r="P9" s="47"/>
      <c r="Q9" s="47"/>
      <c r="R9" s="46"/>
      <c r="S9" s="46"/>
      <c r="T9" s="46"/>
      <c r="U9" s="46"/>
      <c r="V9" s="46"/>
      <c r="W9" s="46"/>
      <c r="X9" s="46"/>
      <c r="Y9" s="46"/>
      <c r="Z9" s="46"/>
    </row>
    <row r="10" spans="1:26" s="22" customFormat="1" ht="15.75" customHeight="1" x14ac:dyDescent="0.25">
      <c r="A10" s="39" t="b">
        <v>1</v>
      </c>
      <c r="B10" s="39" t="s">
        <v>691</v>
      </c>
      <c r="C10" s="39" t="s">
        <v>693</v>
      </c>
      <c r="D10" s="39" t="s">
        <v>691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9" customFormat="1" ht="15.75" customHeight="1" x14ac:dyDescent="0.3">
      <c r="A11" s="50" t="b">
        <v>1</v>
      </c>
      <c r="B11" s="50" t="s">
        <v>776</v>
      </c>
      <c r="C11" s="50" t="s">
        <v>777</v>
      </c>
      <c r="D11" s="50" t="s">
        <v>776</v>
      </c>
      <c r="E11" s="50" t="s">
        <v>159</v>
      </c>
      <c r="F11" s="50"/>
      <c r="G11" s="50"/>
      <c r="H11" s="50"/>
      <c r="I11" s="50"/>
      <c r="J11" s="50"/>
      <c r="K11" s="50"/>
      <c r="L11" s="50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s="29" customFormat="1" ht="15" customHeight="1" x14ac:dyDescent="0.25">
      <c r="A12" s="50" t="b">
        <v>1</v>
      </c>
      <c r="B12" s="29" t="s">
        <v>778</v>
      </c>
      <c r="C12" s="29" t="s">
        <v>778</v>
      </c>
      <c r="D12" s="29" t="s">
        <v>778</v>
      </c>
      <c r="E12" s="50" t="s">
        <v>232</v>
      </c>
      <c r="F12" s="50"/>
      <c r="G12" s="50"/>
      <c r="H12" s="50"/>
      <c r="I12" s="50"/>
      <c r="J12" s="50"/>
      <c r="K12" s="50"/>
      <c r="L12" s="5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customFormat="1" ht="15.6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customFormat="1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7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x14ac:dyDescent="0.2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x14ac:dyDescent="0.25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41"/>
      <c r="N30" s="41"/>
      <c r="O30" s="41"/>
      <c r="P30" s="41"/>
      <c r="Q30" s="41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1"/>
      <c r="P34" s="41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0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41"/>
      <c r="P50" s="41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1"/>
      <c r="P52" s="41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41"/>
      <c r="P54" s="41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1"/>
      <c r="P56" s="41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41"/>
      <c r="P58" s="41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711</v>
      </c>
      <c r="B4" s="22" t="s">
        <v>712</v>
      </c>
      <c r="C4" s="15" t="s">
        <v>713</v>
      </c>
      <c r="D4" s="15" t="s">
        <v>696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s="23" customFormat="1" x14ac:dyDescent="0.25">
      <c r="A5" s="15" t="s">
        <v>714</v>
      </c>
      <c r="B5" s="22" t="s">
        <v>715</v>
      </c>
      <c r="C5" s="15" t="s">
        <v>716</v>
      </c>
      <c r="D5" s="15" t="s">
        <v>717</v>
      </c>
      <c r="E5" s="15" t="s">
        <v>469</v>
      </c>
      <c r="F5" s="15" t="s">
        <v>63</v>
      </c>
      <c r="G5" s="15" t="b">
        <v>0</v>
      </c>
      <c r="H5" s="15" t="b">
        <v>1</v>
      </c>
      <c r="I5" s="15" t="b">
        <v>0</v>
      </c>
      <c r="J5" s="15"/>
      <c r="K5" s="15"/>
      <c r="L5" s="15"/>
      <c r="M5" s="15"/>
    </row>
    <row r="6" spans="1:13" s="23" customFormat="1" x14ac:dyDescent="0.25">
      <c r="A6" s="46" t="s">
        <v>718</v>
      </c>
      <c r="B6" s="23" t="s">
        <v>719</v>
      </c>
      <c r="C6" s="46" t="s">
        <v>720</v>
      </c>
      <c r="D6" s="46" t="s">
        <v>721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s="23" customFormat="1" x14ac:dyDescent="0.25">
      <c r="A7" s="46" t="s">
        <v>722</v>
      </c>
      <c r="B7" s="23" t="s">
        <v>723</v>
      </c>
      <c r="C7" s="46" t="s">
        <v>724</v>
      </c>
      <c r="D7" s="46" t="s">
        <v>725</v>
      </c>
      <c r="E7" s="46" t="s">
        <v>469</v>
      </c>
      <c r="F7" s="46" t="s">
        <v>63</v>
      </c>
      <c r="G7" s="46" t="b">
        <v>0</v>
      </c>
      <c r="H7" s="46" t="b">
        <v>1</v>
      </c>
      <c r="I7" s="46" t="b">
        <v>0</v>
      </c>
      <c r="J7" s="15"/>
      <c r="K7" s="15"/>
      <c r="L7" s="15"/>
      <c r="M7" s="15"/>
    </row>
    <row r="8" spans="1:13" s="23" customFormat="1" x14ac:dyDescent="0.25">
      <c r="A8" s="15" t="s">
        <v>726</v>
      </c>
      <c r="B8" s="22"/>
      <c r="C8" s="15"/>
      <c r="D8" s="15" t="s">
        <v>727</v>
      </c>
      <c r="E8" s="15" t="s">
        <v>469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728</v>
      </c>
      <c r="B9" s="22"/>
      <c r="C9" s="15"/>
      <c r="D9" s="15" t="s">
        <v>729</v>
      </c>
      <c r="E9" s="15" t="s">
        <v>469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730</v>
      </c>
      <c r="B10" s="22"/>
      <c r="C10" s="15"/>
      <c r="D10" s="15" t="s">
        <v>731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732</v>
      </c>
      <c r="B11" s="22"/>
      <c r="C11" s="15"/>
      <c r="D11" s="15" t="s">
        <v>733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734</v>
      </c>
      <c r="B12" s="22"/>
      <c r="C12" s="15"/>
      <c r="D12" s="15" t="s">
        <v>735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25">
      <c r="A13" s="15" t="s">
        <v>736</v>
      </c>
      <c r="C13" s="15"/>
      <c r="D13" s="15" t="s">
        <v>737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25">
      <c r="A14" s="15" t="s">
        <v>738</v>
      </c>
      <c r="C14" s="15"/>
      <c r="D14" s="15" t="s">
        <v>739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740</v>
      </c>
      <c r="C15" s="15"/>
      <c r="D15" s="15" t="s">
        <v>741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742</v>
      </c>
      <c r="C16" s="15"/>
      <c r="D16" s="15" t="s">
        <v>743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744</v>
      </c>
      <c r="C17" s="15"/>
      <c r="D17" s="15" t="s">
        <v>745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746</v>
      </c>
      <c r="C18" s="15"/>
      <c r="D18" s="15" t="s">
        <v>747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3" customFormat="1" x14ac:dyDescent="0.25">
      <c r="A19" s="15" t="s">
        <v>748</v>
      </c>
      <c r="B19" s="22"/>
      <c r="C19" s="15"/>
      <c r="D19" s="15" t="s">
        <v>749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3" customFormat="1" x14ac:dyDescent="0.25">
      <c r="A20" s="15" t="s">
        <v>750</v>
      </c>
      <c r="B20" s="22"/>
      <c r="C20" s="15"/>
      <c r="D20" s="15" t="s">
        <v>751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752</v>
      </c>
      <c r="B21" s="22"/>
      <c r="C21" s="15"/>
      <c r="D21" s="15" t="s">
        <v>753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646</v>
      </c>
      <c r="B22" s="22"/>
      <c r="C22" s="15"/>
      <c r="D22" s="15" t="s">
        <v>652</v>
      </c>
      <c r="E22" s="15" t="s">
        <v>647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x14ac:dyDescent="0.25">
      <c r="A23" s="15" t="s">
        <v>648</v>
      </c>
      <c r="B23" s="22"/>
      <c r="C23" s="15"/>
      <c r="D23" s="15" t="s">
        <v>653</v>
      </c>
      <c r="E23" s="15" t="s">
        <v>647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649</v>
      </c>
      <c r="B24" s="22"/>
      <c r="C24" s="15"/>
      <c r="D24" s="15" t="s">
        <v>654</v>
      </c>
      <c r="E24" s="15" t="s">
        <v>647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 t="s">
        <v>650</v>
      </c>
      <c r="B25" s="15" t="s">
        <v>650</v>
      </c>
      <c r="C25" s="15"/>
      <c r="D25" s="15" t="s">
        <v>655</v>
      </c>
      <c r="E25" s="15" t="s">
        <v>651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x14ac:dyDescent="0.25">
      <c r="A26" s="15" t="s">
        <v>754</v>
      </c>
      <c r="B26" s="15"/>
      <c r="C26" s="15"/>
      <c r="D26" s="15" t="s">
        <v>755</v>
      </c>
      <c r="E26" s="15" t="s">
        <v>756</v>
      </c>
      <c r="F26" s="15" t="s">
        <v>63</v>
      </c>
      <c r="G26" s="15" t="b">
        <v>0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25">
      <c r="A27" s="15" t="s">
        <v>757</v>
      </c>
      <c r="B27" s="15"/>
      <c r="C27" s="15"/>
      <c r="D27" s="15" t="s">
        <v>758</v>
      </c>
      <c r="E27" s="15" t="s">
        <v>756</v>
      </c>
      <c r="F27" s="15" t="s">
        <v>63</v>
      </c>
      <c r="G27" s="15" t="b">
        <v>0</v>
      </c>
      <c r="H27" s="15" t="b">
        <v>1</v>
      </c>
      <c r="I27" s="15" t="b">
        <v>0</v>
      </c>
    </row>
    <row r="28" spans="1:13" x14ac:dyDescent="0.25">
      <c r="A28" s="15" t="s">
        <v>759</v>
      </c>
      <c r="B28" s="15"/>
      <c r="C28" s="15"/>
      <c r="D28" s="15" t="s">
        <v>760</v>
      </c>
      <c r="E28" s="15" t="s">
        <v>756</v>
      </c>
      <c r="F28" s="15" t="s">
        <v>63</v>
      </c>
      <c r="G28" s="15" t="b">
        <v>0</v>
      </c>
      <c r="H28" s="15" t="b">
        <v>1</v>
      </c>
      <c r="I28" s="15" t="b">
        <v>0</v>
      </c>
    </row>
    <row r="29" spans="1:13" x14ac:dyDescent="0.25">
      <c r="A29" s="15" t="s">
        <v>761</v>
      </c>
      <c r="B29" s="15"/>
      <c r="C29" s="15"/>
      <c r="D29" s="15" t="s">
        <v>762</v>
      </c>
      <c r="E29" s="15" t="s">
        <v>756</v>
      </c>
      <c r="F29" s="15" t="s">
        <v>63</v>
      </c>
      <c r="G29" s="15" t="b">
        <v>0</v>
      </c>
      <c r="H29" s="15" t="b">
        <v>1</v>
      </c>
      <c r="I29" s="15" t="b">
        <v>0</v>
      </c>
    </row>
    <row r="30" spans="1:13" x14ac:dyDescent="0.25">
      <c r="A30" s="15" t="s">
        <v>763</v>
      </c>
      <c r="B30" s="15"/>
      <c r="C30" s="15"/>
      <c r="D30" s="15" t="s">
        <v>764</v>
      </c>
      <c r="E30" s="15" t="s">
        <v>756</v>
      </c>
      <c r="F30" s="15" t="s">
        <v>63</v>
      </c>
      <c r="G30" s="15" t="b">
        <v>0</v>
      </c>
      <c r="H30" s="15" t="b">
        <v>1</v>
      </c>
      <c r="I30" s="15" t="b">
        <v>0</v>
      </c>
    </row>
    <row r="31" spans="1:13" x14ac:dyDescent="0.25">
      <c r="A31" s="15" t="s">
        <v>765</v>
      </c>
      <c r="B31" s="15"/>
      <c r="C31" s="15"/>
      <c r="D31" s="15" t="s">
        <v>766</v>
      </c>
      <c r="E31" s="15" t="s">
        <v>767</v>
      </c>
      <c r="F31" s="15" t="s">
        <v>63</v>
      </c>
      <c r="G31" s="15" t="b">
        <v>0</v>
      </c>
      <c r="H31" s="15" t="b">
        <v>1</v>
      </c>
      <c r="I31" s="15" t="b">
        <v>0</v>
      </c>
    </row>
    <row r="32" spans="1:13" x14ac:dyDescent="0.25">
      <c r="A32" s="15" t="s">
        <v>768</v>
      </c>
      <c r="B32" s="15"/>
      <c r="C32" s="15"/>
      <c r="D32" s="15" t="s">
        <v>769</v>
      </c>
      <c r="E32" s="15" t="s">
        <v>767</v>
      </c>
      <c r="F32" s="15" t="s">
        <v>63</v>
      </c>
      <c r="G32" s="15" t="b">
        <v>0</v>
      </c>
      <c r="H32" s="15" t="b">
        <v>1</v>
      </c>
      <c r="I32" s="15" t="b">
        <v>0</v>
      </c>
    </row>
    <row r="33" spans="1:9" x14ac:dyDescent="0.25">
      <c r="A33" s="15" t="s">
        <v>770</v>
      </c>
      <c r="B33" s="22"/>
      <c r="C33" s="15"/>
      <c r="D33" s="15" t="s">
        <v>771</v>
      </c>
      <c r="E33" s="15" t="s">
        <v>772</v>
      </c>
      <c r="F33" s="15" t="s">
        <v>63</v>
      </c>
      <c r="G33" s="15" t="b">
        <v>0</v>
      </c>
      <c r="H33" s="15" t="b">
        <v>1</v>
      </c>
      <c r="I33" s="15" t="b">
        <v>0</v>
      </c>
    </row>
    <row r="34" spans="1:9" x14ac:dyDescent="0.25">
      <c r="A34" s="15" t="s">
        <v>773</v>
      </c>
      <c r="B34" s="22"/>
      <c r="C34" s="22"/>
      <c r="D34" s="15" t="s">
        <v>774</v>
      </c>
      <c r="E34" s="15" t="s">
        <v>772</v>
      </c>
      <c r="F34" s="46" t="s">
        <v>63</v>
      </c>
      <c r="G34" s="46" t="b">
        <v>0</v>
      </c>
      <c r="H34" s="46" t="b">
        <v>1</v>
      </c>
      <c r="I34" s="46" t="b">
        <v>0</v>
      </c>
    </row>
    <row r="35" spans="1:9" x14ac:dyDescent="0.25">
      <c r="B35" s="22"/>
    </row>
    <row r="36" spans="1:9" x14ac:dyDescent="0.25">
      <c r="B36" s="22"/>
    </row>
    <row r="37" spans="1:9" x14ac:dyDescent="0.25">
      <c r="B37" s="22"/>
    </row>
    <row r="38" spans="1:9" x14ac:dyDescent="0.25">
      <c r="B38" s="22"/>
    </row>
    <row r="39" spans="1:9" x14ac:dyDescent="0.25">
      <c r="B39" s="22"/>
    </row>
    <row r="40" spans="1:9" x14ac:dyDescent="0.25">
      <c r="B40" s="22"/>
    </row>
    <row r="41" spans="1:9" x14ac:dyDescent="0.25">
      <c r="B41" s="22"/>
    </row>
    <row r="42" spans="1:9" x14ac:dyDescent="0.25">
      <c r="B42" s="22"/>
    </row>
    <row r="43" spans="1:9" x14ac:dyDescent="0.25">
      <c r="B43" s="22"/>
    </row>
    <row r="44" spans="1:9" x14ac:dyDescent="0.25">
      <c r="B44" s="22"/>
    </row>
    <row r="45" spans="1:9" x14ac:dyDescent="0.25">
      <c r="B45" s="22"/>
    </row>
    <row r="46" spans="1:9" x14ac:dyDescent="0.25">
      <c r="B46" s="22"/>
    </row>
    <row r="47" spans="1:9" x14ac:dyDescent="0.25">
      <c r="B47" s="22"/>
    </row>
    <row r="48" spans="1:9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656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656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657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657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657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669</v>
      </c>
      <c r="V18" s="22"/>
      <c r="W18" s="22"/>
      <c r="X18" t="s">
        <v>664</v>
      </c>
      <c r="AA18" t="s">
        <v>665</v>
      </c>
      <c r="AD18" s="22" t="s">
        <v>680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678</v>
      </c>
      <c r="V19" s="22" t="s">
        <v>671</v>
      </c>
      <c r="W19" s="22" t="s">
        <v>671</v>
      </c>
      <c r="AA19" s="22" t="s">
        <v>666</v>
      </c>
      <c r="AB19" s="22">
        <v>30</v>
      </c>
      <c r="AC19" s="22" t="s">
        <v>589</v>
      </c>
      <c r="AD19" s="22" t="s">
        <v>681</v>
      </c>
      <c r="AE19" s="22" t="b">
        <v>1</v>
      </c>
      <c r="AF19" s="22" t="s">
        <v>682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670</v>
      </c>
      <c r="AD20" s="22" t="s">
        <v>683</v>
      </c>
      <c r="AE20" s="22" t="b">
        <v>1</v>
      </c>
      <c r="AF20" s="22" t="s">
        <v>684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674</v>
      </c>
      <c r="M23" s="22">
        <v>1</v>
      </c>
      <c r="N23" s="23" t="s">
        <v>675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669</v>
      </c>
      <c r="I25" s="22" t="s">
        <v>667</v>
      </c>
      <c r="J25" s="23">
        <v>0</v>
      </c>
      <c r="K25" s="23" t="s">
        <v>668</v>
      </c>
      <c r="L25" s="1" t="s">
        <v>539</v>
      </c>
      <c r="M25" s="21">
        <v>0.01</v>
      </c>
      <c r="N25" s="23" t="s">
        <v>578</v>
      </c>
      <c r="O25" s="23" t="s">
        <v>676</v>
      </c>
      <c r="P25" s="22">
        <v>2</v>
      </c>
      <c r="Q25" s="22" t="s">
        <v>677</v>
      </c>
    </row>
    <row r="26" spans="1:32" x14ac:dyDescent="0.25">
      <c r="A26" t="s">
        <v>664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665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680</v>
      </c>
      <c r="L28" s="1" t="s">
        <v>559</v>
      </c>
      <c r="M28" s="22">
        <v>100</v>
      </c>
      <c r="N28" s="22" t="s">
        <v>575</v>
      </c>
      <c r="O28" t="s">
        <v>667</v>
      </c>
      <c r="P28" s="23">
        <v>0</v>
      </c>
      <c r="Q28" s="23" t="s">
        <v>668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667</v>
      </c>
      <c r="M31" s="23">
        <v>0</v>
      </c>
      <c r="N31" s="23" t="s">
        <v>668</v>
      </c>
    </row>
    <row r="32" spans="1:32" x14ac:dyDescent="0.25">
      <c r="L32" t="s">
        <v>672</v>
      </c>
      <c r="M32" s="23">
        <v>1</v>
      </c>
      <c r="N32" s="23" t="s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2016-01-21T00:17:30Z</dcterms:modified>
</cp:coreProperties>
</file>